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<sst xmlns="http://schemas.openxmlformats.org/spreadsheetml/2006/main" count="111" uniqueCount="111">
  <si>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</si>
  <si>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</si>
  <si>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</si>
  <si>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</si>
  <si>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</si>
  <si>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</si>
  <si>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</si>
  <si>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</si>
  <si>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</si>
  <si>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</si>
  <si>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</si>
  <si>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</si>
  <si>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</si>
  <si>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</si>
  <si>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</si>
  <si>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China</t>
  </si>
  <si>
    <t>Option 4</t>
  </si>
  <si>
    <t>Date of Inspection</t>
  </si>
  <si>
    <t>VIEW:VW_report_CAPaction for action table</t>
  </si>
  <si>
    <t>Planned</t>
  </si>
  <si>
    <t>Option 5</t>
  </si>
  <si>
    <t>ID</t>
  </si>
  <si>
    <t>hiddenfields for import</t>
  </si>
  <si>
    <t>In Progress</t>
  </si>
  <si>
    <t>Additional CAP Notes</t>
  </si>
  <si>
    <t xml:space="preserve">Outerknown is no longer sourcing from this factory due to systemic social compliance issues related to wage and working hour issues as well as other social compliance issues. Despite repeated efforts to work with the factory through multiple production seasons and corrective action processes to improve their working conditions, the factory made limited progress and failed to meet expected action timelines.  Outerknown was less than 2% of the total capacity at the factory, therefore, there was little risk of retrenchment. The remediation process after the SCI Audit in 2021 supported the closure of some non-conformances that were raised. The full closure of non-conformances raised during the SCI assessment could not be verified after the factory was exited. 			</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</si>
  <si>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</si>
  <si>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</si>
  <si>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</si>
  <si>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</si>
  <si>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</si>
  <si>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</si>
  <si>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Does the factory provide any form of social or medical insurance to its workers as required by law? - The factory does not provide social insurance to all eligible workers. There are a total of 193 workers in the factory including 31 retired but re-recruited workers and 4 new hires. 158 workers are eligible for social insurance contributions. The factory has provided 152 out of 158 eligible workers (96.2%) with five types of social insurances including pension work-related injury medical maternity and unemployment insurances. As a supplement the factory has provided commercial accidental injury insurance to 53 workers with a maximum benefit amount of CNY 800000 (USD 123457) per worker.</t>
  </si>
  <si>
    <t>Provide social insurance to all eligible workers.</t>
  </si>
  <si>
    <t>Most of workers are from local village they have local village insurance and paid by their village then they don't want to move insurance to factory(if move to factory they will pay one part by themselves).In order to protect our own workers factory provided commercial accident insurance for them</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</si>
  <si>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</si>
  <si>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</si>
  <si>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The contribution base of the five types of social insurance is not in line with legal requirements. The factory contributes to five types of social insurance based on CNY 3457 (USD 533) per month which is not in line with the legal requirement of contribution based on the worker’s average monthly wage of the previous year. 30% of workers’ average monthly wages of the previous year were higher than the current contribution base ranging from CNY 3600 (USD 555) to CNY 6500 (USD 1003).</t>
  </si>
  <si>
    <t>Contribute to social insurance based on worker’s average monthly wage of previous year.</t>
  </si>
  <si>
    <t>The factory will gradually adjust the social security payment base according to national regulations.</t>
  </si>
  <si>
    <t>Progress over the years has been made but the issue is still open as the factory works to cover all employees: It was noted that a total of 145 employees were eligible to receive five types of social insurances in December 2024 according to the law (excluding 40 retired employees and 1 new hire employee). However through review of social insurance enrollment list and payroll records only 141 employees were enrolled in pension insurance medical insurance occupational injury insurance unemployment insurance and child-bearing insurance.
Remark: the factory bought the commercial insurance for 55 employees.
(refer: Social Insurance Act of the People's Republic of China article 2)</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</si>
  <si>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</si>
  <si>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The factory does not provide Housing Provident Fund to any of the 158 eligible workers.</t>
  </si>
  <si>
    <t>Provide all eligible workers with the legally required Housing Provident Fund.</t>
  </si>
  <si>
    <t>Our company will adjust the Housing Provident Fund policy in time according to the national policy.</t>
  </si>
  <si>
    <t>C.8-All workers shall be credited with all-time worked for an employer for purposes of calculating length of service and determine the benefits to which workers are entitled.</t>
  </si>
  <si>
    <t>Do the calculations for length of service and benefits include all time worked? - The factory does not take workers' external seniority (previous job experience prior to factory employment) into account when calculating annual leave as required by legal requirements.</t>
  </si>
  <si>
    <t>Calculate annual leave based on workers' cumulative working experience (working age).</t>
  </si>
  <si>
    <t>It is difficult to verify whether the previous working years are correct so this problem will not be rectified temporarily.</t>
  </si>
  <si>
    <t>C.9.3-Employees shall be compensated for overtime hours at such premium rate as is legally required in the producing country</t>
  </si>
  <si>
    <t>Does the management always pay the correct legally defined premium rates for overtime including for piece rate workers? - The factory calculates overtime compensation based on the wage ranging from CNY 1920 (USD 296) to CNY 2600 (USD 401) instead of workers' actual wage ranging from CNY 2100 (USD 324) to CNY 3800 (USD 586). As a result workers receive insufficient compensation for overtime hours.</t>
  </si>
  <si>
    <t>Calculate and pay overtime based on workers' actual wage amount.</t>
  </si>
  <si>
    <t>Previously we calculated overtime compensation according to the regulations of Shandong Province. However our other customer auditors require us to implement in accordance with national laws (that is the current calculation method). We have always calculated overtime compensation in this way and this problem has not been raised in various CSR audits.We hope that this calculation method stipulated by the state can continue to be used. Thanks.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</si>
  <si>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</si>
  <si>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factory does not have policies or procedures managing retrenchment.</t>
  </si>
  <si>
    <t>Relevant procedures have been established see Annex 6 for details</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</si>
  <si>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</si>
  <si>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 worker integration component is missing across all Employment Functions. This indicates that the factory has not established procedures to request and receive workers’ input and feedback regarding the creation implementation and updating of its policies and procedures. Workers are neither systematically integrated nor consulted in decision-making processes.</t>
  </si>
  <si>
    <t>We have employee congresses and hold a meeting regularly to  listen to the opinions of employee representatives then handle them and  give feedback in time.</t>
  </si>
  <si>
    <t>ER.18.3.2-Workers have the right to participate and be heard in any disciplinary procedure against them.</t>
  </si>
  <si>
    <t>Do workers have the right to participate and be heard in any disciplinary procedure against them? - The current disciplinary system does not state that workers have the right to participate in or to be heard in any disciplinary procedure against them.</t>
  </si>
  <si>
    <t>Policy has been updated.</t>
  </si>
  <si>
    <t>ER.19.1-Employers shall maintain on file all documentation needed to demonstrate compliance with the FLA Workplace Code and required laws.</t>
  </si>
  <si>
    <t>Are the relevant FLA-affiliated company's(ies') written workplace standards made available to workers managers and supervisors? - The factory does not communicate Outerknown's Code of Conduct to its workers. The factory does communicate its own Code of Conduct.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</si>
  <si>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</si>
  <si>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 factory does not communicate the FLA Code to its workers.</t>
  </si>
  <si>
    <t>The FLA Code of Conduct has been posted on the bulletin board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</si>
  <si>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</si>
  <si>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a policy or procedures on personal development to encourage workers for ongoing training or raising skills to achieve in their career.</t>
  </si>
  <si>
    <t>The employee development policy is being formulated. For the time being there is only the first draft which has not been finalized.The picture on the right is the first draft</t>
  </si>
  <si>
    <t>Policy upodated.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</si>
  <si>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</si>
  <si>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establish the performance review procedure or conduct performance review for any production workers.</t>
  </si>
  <si>
    <t>Our company has established performance appraisal management procedures. See Annex 8 for details</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</si>
  <si>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</si>
  <si>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</si>
  <si>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1.We have employee congresses and hold a meeting regularly to  listen to the opinions of employee representatives then handle them and  give feedback in time.   2.The union system is not perfect and collective bargaining agreements are not signed temporarily</t>
  </si>
  <si>
    <t>Updated agreements.</t>
  </si>
  <si>
    <t>HSE.1-Employers shall comply with all national laws regulations and procedures concerning health safety and the environment.</t>
  </si>
  <si>
    <t>Does the factory have any appropriate sampling results that demonstrate that its air emissions meet the appropriate governmental regulations?Applicable to Health Safety and Environment is the factory in compliance with the local legal requirements/ FLA Code in all other areas not previously noted? - 1. The factory has not provided the on-job occupational health examination to one of the two mechanic workers in the weaving workshop who is exposed to hazardous dust and noise.  
2. The factory installed one steam generator with the fuel of biomass particle in 2019. However the factory has never conducted a supervision test for the exhaust gas.</t>
  </si>
  <si>
    <t>1. Provide on-job health examination to all eligible workers with hazardous exposure to dust and noise.
2. Conduct supervision test for the exhaust gas on an annual basis.</t>
  </si>
  <si>
    <t>1. Physical examination has been arranged in December 2021 and the physical examination report has not been received. It will be updated after receiving it
2. See Annex 14 for exhaust gas test report.</t>
  </si>
  <si>
    <t>Physical exam report has been completed.</t>
  </si>
  <si>
    <t>HSE.14.1-All production machinery equipment and tools shall be properly guarded and regularly maintained.</t>
  </si>
  <si>
    <t>Are all machines properly guarded as required? - The needle guards on about 30% of sewing machines are too high to prevent broken needles from hurting operators.</t>
  </si>
  <si>
    <t>Install needle guards in an appropriate height to prevent broken needles from hurting operators.</t>
  </si>
  <si>
    <t>The height of the needle guard has been adjusted and the monitor has been arranged to take charge of spot checks to ensure that it can protect employees</t>
  </si>
  <si>
    <t>HSE.15-Employers shall not use negative incentives like monetary penalty schemes to ensure workers use machinery equipment and tools safely and properly. Rather training on risk awareness proper machine use as well as positive incentives like bonuses should be used.</t>
  </si>
  <si>
    <t>Does the factory ensure that workers use  machinery and tools safely without imposing monetary penalities or other negative incentives? - The factory uses negative incentives to ensure that workers use machinery and tools safely. According to discipline records one cutting worker got a written warning for not wearing metal gloves when operating the cutting machine in October 2019.</t>
  </si>
  <si>
    <t>Stop using negative incentives and provide more training to ensure that workers use machinery and tools safely.</t>
  </si>
  <si>
    <t>The attendance period viewed by the auditor is 2020.7-2021.8 and the records of 2019 are not viewed. And we don't have a record of this written warning.</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</si>
  <si>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</si>
  <si>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does not provide safety information to contractors.</t>
  </si>
  <si>
    <t>Provide safety information to contractors.</t>
  </si>
  <si>
    <t>Our company has drafted a supplier's environmental and occupational safety notice to provide safety information to suppliers. See Annex 18 for details</t>
  </si>
  <si>
    <t>Safety information has been provided.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</si>
  <si>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</si>
  <si>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has never conducted any kind of assessment on occupational disease hazards since it was founded in 2019.</t>
  </si>
  <si>
    <t>Conduct assessment of current condition of occupational disease hazards and obtain valid reports.</t>
  </si>
  <si>
    <t>Article 20 of the "Regulations on the Administration of Occupational Health in Workplaces": Employers with serious occupational disease hazards shall entrust an occupational health technical service agency with corresponding qualifications to conduct periodic inspections of occupational disease hazards at least once a year and at least once every three years Evaluation of the status quo. Employers with ordinary hazards shall conduct occupational disease hazard factors inspection at least once every three years.  The factory is a general hazard enterprise and there is no need to make a status assessment</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</si>
  <si>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</si>
  <si>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apparatus)?Is the contact information for medical response located near each phone or otherwise throughout the factory? - 1. The fire brigade does not have the appropriate personal protective equipment (PPE) to fight fires including breathing apparatus firefighter uniform and helmet.      
2. The factory does not post the name or contact information for the medical response personnel in the production building #2.   
3. Workers in the weaving workshop run in two shifts but there is only one trained first aid personnel available in the weaving workshop.</t>
  </si>
  <si>
    <t>1. Provide appropriate personal protective equipment (PPE) to fire brigade to fight fires.
2. Post the name and contact information for medical response personnel throughout the factory.
3. Train sufficient first aid personnel covering all shifts.</t>
  </si>
  <si>
    <t>1. Equipped with fire-fighting equipment
2. The name and contact information of emergency personnel have been posted</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</si>
  <si>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</si>
  <si>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Overtime hours exceed the legal limit of 36 hours per month. Time records for the period from August 2020 to July 2021 and worker interviews indicate that about 80% of workers worked more than 36 overtime hours in all reviewed months except January and February 2021 with a maximum of 75.5 overtime hours in November 2020.</t>
  </si>
  <si>
    <t>Control overtime hours to achieve full compliance with legal requirement.</t>
  </si>
  <si>
    <t>We have been working hard to reduce overtime and ongoing projects include lean production projects process reengineering projects and hanging system projects. Through the training of these projects the productivity of workers can be improved thereby reducing overtime.</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</si>
  <si>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</si>
  <si>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factory production plan is based on 58 hours per week. Factory management sets production targets and the production system at a level that workers need to work 18 overtime hours (two hours per day on five workdays eight hours on Saturday) per week.</t>
  </si>
  <si>
    <t>Set production plan based on regular working hours. Adjust production targets so that workers do not need to work overtime to meet them.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</si>
</sst>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2609</v>
      </c>
      <c r="C10" s="34" t="s">
        <v>31</v>
      </c>
      <c r="D10" s="34" t="s">
        <v>32</v>
      </c>
      <c r="E10" s="35" t="s">
        <v>33</v>
      </c>
      <c r="F10" s="35" t="s">
        <v>30</v>
      </c>
      <c r="G10" s="36" t="s">
        <v>34</v>
      </c>
      <c r="H10" s="37" t="s">
        <v>30</v>
      </c>
      <c r="I10" s="38" t="s">
        <v>30</v>
      </c>
      <c r="J10" s="38" t="s">
        <v>35</v>
      </c>
      <c r="K10" s="39" t="s">
        <v>30</v>
      </c>
    </row>
    <row r="11" ht="25">
      <c r="A11" s="32" t="s">
        <v>30</v>
      </c>
      <c r="B11" s="33">
        <v>2610</v>
      </c>
      <c r="C11" s="34" t="s">
        <v>36</v>
      </c>
      <c r="D11" s="34" t="s">
        <v>37</v>
      </c>
      <c r="E11" s="35" t="s">
        <v>38</v>
      </c>
      <c r="F11" s="35" t="s">
        <v>30</v>
      </c>
      <c r="G11" s="36" t="s">
        <v>39</v>
      </c>
      <c r="H11" s="37" t="s">
        <v>30</v>
      </c>
      <c r="I11" s="38" t="s">
        <v>40</v>
      </c>
      <c r="J11" s="38" t="s">
        <v>23</v>
      </c>
      <c r="K11" s="39" t="s">
        <v>30</v>
      </c>
    </row>
    <row r="12" ht="25">
      <c r="A12" s="32" t="s">
        <v>30</v>
      </c>
      <c r="B12" s="33">
        <v>2611</v>
      </c>
      <c r="C12" s="34" t="s">
        <v>41</v>
      </c>
      <c r="D12" s="34" t="s">
        <v>42</v>
      </c>
      <c r="E12" s="35" t="s">
        <v>43</v>
      </c>
      <c r="F12" s="35" t="s">
        <v>30</v>
      </c>
      <c r="G12" s="36" t="s">
        <v>44</v>
      </c>
      <c r="H12" s="37" t="s">
        <v>30</v>
      </c>
      <c r="I12" s="38" t="s">
        <v>30</v>
      </c>
      <c r="J12" s="38" t="s">
        <v>23</v>
      </c>
      <c r="K12" s="39" t="s">
        <v>30</v>
      </c>
    </row>
    <row r="13" ht="25">
      <c r="A13" s="32" t="s">
        <v>30</v>
      </c>
      <c r="B13" s="33">
        <v>2612</v>
      </c>
      <c r="C13" s="34" t="s">
        <v>45</v>
      </c>
      <c r="D13" s="34" t="s">
        <v>46</v>
      </c>
      <c r="E13" s="35" t="s">
        <v>47</v>
      </c>
      <c r="F13" s="35" t="s">
        <v>30</v>
      </c>
      <c r="G13" s="36" t="s">
        <v>48</v>
      </c>
      <c r="H13" s="37" t="s">
        <v>30</v>
      </c>
      <c r="I13" s="38" t="s">
        <v>30</v>
      </c>
      <c r="J13" s="38" t="s">
        <v>35</v>
      </c>
      <c r="K13" s="39" t="s">
        <v>30</v>
      </c>
    </row>
    <row r="14" ht="25">
      <c r="A14" s="32" t="s">
        <v>30</v>
      </c>
      <c r="B14" s="33">
        <v>2613</v>
      </c>
      <c r="C14" s="34" t="s">
        <v>49</v>
      </c>
      <c r="D14" s="34" t="s">
        <v>50</v>
      </c>
      <c r="E14" s="35" t="s">
        <v>51</v>
      </c>
      <c r="F14" s="35" t="s">
        <v>30</v>
      </c>
      <c r="G14" s="36" t="s">
        <v>52</v>
      </c>
      <c r="H14" s="37" t="s">
        <v>30</v>
      </c>
      <c r="I14" s="38" t="s">
        <v>30</v>
      </c>
      <c r="J14" s="38" t="s">
        <v>35</v>
      </c>
      <c r="K14" s="39" t="s">
        <v>30</v>
      </c>
    </row>
    <row r="15" ht="25">
      <c r="A15" s="32" t="s">
        <v>30</v>
      </c>
      <c r="B15" s="33">
        <v>2614</v>
      </c>
      <c r="C15" s="34" t="s">
        <v>53</v>
      </c>
      <c r="D15" s="34" t="s">
        <v>54</v>
      </c>
      <c r="E15" s="35" t="s">
        <v>30</v>
      </c>
      <c r="F15" s="35" t="s">
        <v>30</v>
      </c>
      <c r="G15" s="36" t="s">
        <v>55</v>
      </c>
      <c r="H15" s="37" t="s">
        <v>30</v>
      </c>
      <c r="I15" s="38" t="s">
        <v>30</v>
      </c>
      <c r="J15" s="38" t="s">
        <v>35</v>
      </c>
      <c r="K15" s="39" t="s">
        <v>30</v>
      </c>
    </row>
    <row r="16" ht="25">
      <c r="A16" s="32" t="s">
        <v>30</v>
      </c>
      <c r="B16" s="33">
        <v>2615</v>
      </c>
      <c r="C16" s="34" t="s">
        <v>56</v>
      </c>
      <c r="D16" s="34" t="s">
        <v>57</v>
      </c>
      <c r="E16" s="35" t="s">
        <v>30</v>
      </c>
      <c r="F16" s="35" t="s">
        <v>30</v>
      </c>
      <c r="G16" s="36" t="s">
        <v>58</v>
      </c>
      <c r="H16" s="37" t="s">
        <v>30</v>
      </c>
      <c r="I16" s="38" t="s">
        <v>30</v>
      </c>
      <c r="J16" s="38" t="s">
        <v>35</v>
      </c>
      <c r="K16" s="39" t="s">
        <v>30</v>
      </c>
    </row>
    <row r="17" ht="25">
      <c r="A17" s="32" t="s">
        <v>30</v>
      </c>
      <c r="B17" s="33">
        <v>2616</v>
      </c>
      <c r="C17" s="34" t="s">
        <v>59</v>
      </c>
      <c r="D17" s="34" t="s">
        <v>60</v>
      </c>
      <c r="E17" s="35" t="s">
        <v>30</v>
      </c>
      <c r="F17" s="35" t="s">
        <v>30</v>
      </c>
      <c r="G17" s="36" t="s">
        <v>58</v>
      </c>
      <c r="H17" s="37" t="s">
        <v>30</v>
      </c>
      <c r="I17" s="38" t="s">
        <v>61</v>
      </c>
      <c r="J17" s="38" t="s">
        <v>35</v>
      </c>
      <c r="K17" s="39" t="s">
        <v>30</v>
      </c>
    </row>
    <row r="18" ht="25">
      <c r="A18" s="32" t="s">
        <v>30</v>
      </c>
      <c r="B18" s="33">
        <v>2617</v>
      </c>
      <c r="C18" s="34" t="s">
        <v>62</v>
      </c>
      <c r="D18" s="34" t="s">
        <v>63</v>
      </c>
      <c r="E18" s="35" t="s">
        <v>30</v>
      </c>
      <c r="F18" s="35" t="s">
        <v>30</v>
      </c>
      <c r="G18" s="36" t="s">
        <v>30</v>
      </c>
      <c r="H18" s="37" t="s">
        <v>30</v>
      </c>
      <c r="I18" s="38" t="s">
        <v>30</v>
      </c>
      <c r="J18" s="38" t="s">
        <v>19</v>
      </c>
      <c r="K18" s="39" t="s">
        <v>30</v>
      </c>
    </row>
    <row r="19" ht="25">
      <c r="A19" s="32" t="s">
        <v>30</v>
      </c>
      <c r="B19" s="33">
        <v>2618</v>
      </c>
      <c r="C19" s="34" t="s">
        <v>64</v>
      </c>
      <c r="D19" s="34" t="s">
        <v>65</v>
      </c>
      <c r="E19" s="35" t="s">
        <v>30</v>
      </c>
      <c r="F19" s="35" t="s">
        <v>30</v>
      </c>
      <c r="G19" s="36" t="s">
        <v>66</v>
      </c>
      <c r="H19" s="37" t="s">
        <v>30</v>
      </c>
      <c r="I19" s="38" t="s">
        <v>30</v>
      </c>
      <c r="J19" s="38" t="s">
        <v>35</v>
      </c>
      <c r="K19" s="39" t="s">
        <v>30</v>
      </c>
    </row>
    <row r="20" ht="25">
      <c r="A20" s="32" t="s">
        <v>30</v>
      </c>
      <c r="B20" s="33">
        <v>2619</v>
      </c>
      <c r="C20" s="34" t="s">
        <v>67</v>
      </c>
      <c r="D20" s="34" t="s">
        <v>68</v>
      </c>
      <c r="E20" s="35" t="s">
        <v>30</v>
      </c>
      <c r="F20" s="35" t="s">
        <v>30</v>
      </c>
      <c r="G20" s="36" t="s">
        <v>69</v>
      </c>
      <c r="H20" s="37" t="s">
        <v>30</v>
      </c>
      <c r="I20" s="38" t="s">
        <v>70</v>
      </c>
      <c r="J20" s="38" t="s">
        <v>35</v>
      </c>
      <c r="K20" s="39" t="s">
        <v>30</v>
      </c>
    </row>
    <row r="21" ht="25">
      <c r="A21" s="32" t="s">
        <v>30</v>
      </c>
      <c r="B21" s="33">
        <v>2620</v>
      </c>
      <c r="C21" s="34" t="s">
        <v>71</v>
      </c>
      <c r="D21" s="34" t="s">
        <v>72</v>
      </c>
      <c r="E21" s="35" t="s">
        <v>30</v>
      </c>
      <c r="F21" s="35" t="s">
        <v>30</v>
      </c>
      <c r="G21" s="36" t="s">
        <v>73</v>
      </c>
      <c r="H21" s="37" t="s">
        <v>30</v>
      </c>
      <c r="I21" s="38" t="s">
        <v>30</v>
      </c>
      <c r="J21" s="38" t="s">
        <v>35</v>
      </c>
      <c r="K21" s="39" t="s">
        <v>30</v>
      </c>
    </row>
    <row r="22" ht="25">
      <c r="A22" s="32" t="s">
        <v>30</v>
      </c>
      <c r="B22" s="33">
        <v>2621</v>
      </c>
      <c r="C22" s="34" t="s">
        <v>74</v>
      </c>
      <c r="D22" s="34" t="s">
        <v>75</v>
      </c>
      <c r="E22" s="35" t="s">
        <v>30</v>
      </c>
      <c r="F22" s="35" t="s">
        <v>30</v>
      </c>
      <c r="G22" s="36" t="s">
        <v>76</v>
      </c>
      <c r="H22" s="37" t="s">
        <v>30</v>
      </c>
      <c r="I22" s="38" t="s">
        <v>77</v>
      </c>
      <c r="J22" s="38" t="s">
        <v>35</v>
      </c>
      <c r="K22" s="39" t="s">
        <v>30</v>
      </c>
    </row>
    <row r="23" ht="25">
      <c r="A23" s="32" t="s">
        <v>30</v>
      </c>
      <c r="B23" s="33">
        <v>2622</v>
      </c>
      <c r="C23" s="34" t="s">
        <v>78</v>
      </c>
      <c r="D23" s="34" t="s">
        <v>79</v>
      </c>
      <c r="E23" s="35" t="s">
        <v>80</v>
      </c>
      <c r="F23" s="35" t="s">
        <v>30</v>
      </c>
      <c r="G23" s="36" t="s">
        <v>81</v>
      </c>
      <c r="H23" s="37" t="s">
        <v>30</v>
      </c>
      <c r="I23" s="38" t="s">
        <v>82</v>
      </c>
      <c r="J23" s="38" t="s">
        <v>35</v>
      </c>
      <c r="K23" s="39" t="s">
        <v>30</v>
      </c>
    </row>
    <row r="24" ht="25">
      <c r="A24" s="32" t="s">
        <v>30</v>
      </c>
      <c r="B24" s="33">
        <v>2623</v>
      </c>
      <c r="C24" s="34" t="s">
        <v>83</v>
      </c>
      <c r="D24" s="34" t="s">
        <v>84</v>
      </c>
      <c r="E24" s="35" t="s">
        <v>85</v>
      </c>
      <c r="F24" s="35" t="s">
        <v>30</v>
      </c>
      <c r="G24" s="36" t="s">
        <v>86</v>
      </c>
      <c r="H24" s="37" t="s">
        <v>30</v>
      </c>
      <c r="I24" s="38" t="s">
        <v>30</v>
      </c>
      <c r="J24" s="38" t="s">
        <v>35</v>
      </c>
      <c r="K24" s="39" t="s">
        <v>30</v>
      </c>
    </row>
    <row r="25" ht="25">
      <c r="A25" s="32" t="s">
        <v>30</v>
      </c>
      <c r="B25" s="33">
        <v>2624</v>
      </c>
      <c r="C25" s="34" t="s">
        <v>87</v>
      </c>
      <c r="D25" s="34" t="s">
        <v>88</v>
      </c>
      <c r="E25" s="35" t="s">
        <v>89</v>
      </c>
      <c r="F25" s="35" t="s">
        <v>30</v>
      </c>
      <c r="G25" s="36" t="s">
        <v>90</v>
      </c>
      <c r="H25" s="37" t="s">
        <v>30</v>
      </c>
      <c r="I25" s="38" t="s">
        <v>30</v>
      </c>
      <c r="J25" s="38" t="s">
        <v>35</v>
      </c>
      <c r="K25" s="39" t="s">
        <v>30</v>
      </c>
    </row>
    <row r="26" ht="25">
      <c r="A26" s="32" t="s">
        <v>30</v>
      </c>
      <c r="B26" s="33">
        <v>2625</v>
      </c>
      <c r="C26" s="34" t="s">
        <v>91</v>
      </c>
      <c r="D26" s="34" t="s">
        <v>92</v>
      </c>
      <c r="E26" s="35" t="s">
        <v>93</v>
      </c>
      <c r="F26" s="35" t="s">
        <v>30</v>
      </c>
      <c r="G26" s="36" t="s">
        <v>94</v>
      </c>
      <c r="H26" s="37" t="s">
        <v>30</v>
      </c>
      <c r="I26" s="38" t="s">
        <v>95</v>
      </c>
      <c r="J26" s="38" t="s">
        <v>35</v>
      </c>
      <c r="K26" s="39" t="s">
        <v>30</v>
      </c>
    </row>
    <row r="27" ht="25">
      <c r="A27" s="32" t="s">
        <v>30</v>
      </c>
      <c r="B27" s="33">
        <v>2626</v>
      </c>
      <c r="C27" s="34" t="s">
        <v>96</v>
      </c>
      <c r="D27" s="34" t="s">
        <v>97</v>
      </c>
      <c r="E27" s="35" t="s">
        <v>98</v>
      </c>
      <c r="F27" s="35" t="s">
        <v>30</v>
      </c>
      <c r="G27" s="36" t="s">
        <v>99</v>
      </c>
      <c r="H27" s="37" t="s">
        <v>30</v>
      </c>
      <c r="I27" s="38" t="s">
        <v>30</v>
      </c>
      <c r="J27" s="38" t="s">
        <v>35</v>
      </c>
      <c r="K27" s="39" t="s">
        <v>30</v>
      </c>
    </row>
    <row r="28" ht="25">
      <c r="A28" s="32" t="s">
        <v>30</v>
      </c>
      <c r="B28" s="33">
        <v>2627</v>
      </c>
      <c r="C28" s="34" t="s">
        <v>100</v>
      </c>
      <c r="D28" s="34" t="s">
        <v>101</v>
      </c>
      <c r="E28" s="35" t="s">
        <v>102</v>
      </c>
      <c r="F28" s="35" t="s">
        <v>30</v>
      </c>
      <c r="G28" s="36" t="s">
        <v>103</v>
      </c>
      <c r="H28" s="37" t="s">
        <v>30</v>
      </c>
      <c r="I28" s="38" t="s">
        <v>30</v>
      </c>
      <c r="J28" s="38" t="s">
        <v>35</v>
      </c>
      <c r="K28" s="39" t="s">
        <v>30</v>
      </c>
    </row>
    <row r="29" ht="25">
      <c r="A29" s="32" t="s">
        <v>30</v>
      </c>
      <c r="B29" s="33">
        <v>2628</v>
      </c>
      <c r="C29" s="34" t="s">
        <v>104</v>
      </c>
      <c r="D29" s="34" t="s">
        <v>105</v>
      </c>
      <c r="E29" s="35" t="s">
        <v>106</v>
      </c>
      <c r="F29" s="35" t="s">
        <v>30</v>
      </c>
      <c r="G29" s="36" t="s">
        <v>107</v>
      </c>
      <c r="H29" s="37" t="s">
        <v>30</v>
      </c>
      <c r="I29" s="38" t="s">
        <v>30</v>
      </c>
      <c r="J29" s="38" t="s">
        <v>23</v>
      </c>
      <c r="K29" s="39" t="s">
        <v>30</v>
      </c>
    </row>
    <row r="30" ht="25">
      <c r="A30" s="32" t="s">
        <v>30</v>
      </c>
      <c r="B30" s="33">
        <v>2629</v>
      </c>
      <c r="C30" s="34" t="s">
        <v>108</v>
      </c>
      <c r="D30" s="34" t="s">
        <v>109</v>
      </c>
      <c r="E30" s="35" t="s">
        <v>110</v>
      </c>
      <c r="F30" s="35" t="s">
        <v>30</v>
      </c>
      <c r="G30" s="36" t="s">
        <v>107</v>
      </c>
      <c r="H30" s="37" t="s">
        <v>30</v>
      </c>
      <c r="I30" s="38" t="s">
        <v>30</v>
      </c>
      <c r="J30" s="38" t="s">
        <v>23</v>
      </c>
      <c r="K30"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