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<sst xmlns="http://schemas.openxmlformats.org/spreadsheetml/2006/main" count="248" uniqueCount="248">
  <si>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</si>
  <si>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</si>
  <si>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</si>
  <si>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</si>
  <si>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</si>
  <si>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</si>
  <si>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</si>
  <si>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</si>
  <si>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</si>
  <si>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</si>
  <si>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</si>
  <si>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</si>
  <si>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</si>
  <si>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</si>
  <si>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</si>
  <si>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</si>
  <si>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</si>
  <si>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</si>
  <si>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</si>
  <si>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</si>
  <si>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</si>
  <si>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</si>
  <si>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</si>
  <si>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</si>
  <si>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</si>
  <si>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</si>
  <si>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</si>
  <si>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</si>
  <si>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</si>
  <si>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</si>
  <si>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</si>
  <si>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has not established a written policy to regularly review and adjust workers' wages. In July 2022 the factory increased the salaries of some workers who had been hired before December 2013 by VND273000/month. For workers with low performance</t>
  </si>
  <si>
    <t>Develop a policy and procedure for regular wage review including procedures and criteria for performance-based adjustments. Conduct wage adjustments for workers consistently and in line with established policies.</t>
  </si>
  <si>
    <t>- Set up a policy and procedure for regular wage review performance-based adjustments for workers consistently .
- Assign a person in charge to follow the issue and compliance.
- Monitor periodically to ensure the compliance.</t>
  </si>
  <si>
    <t>04-30-2023</t>
  </si>
  <si>
    <t>- CSR/ HR is studying and working with management to set up a policy and procedure for regular wage review and performance-based adjustments for workers consistently.
- Assigned CSR/ HR in charge to follow the issue and compliance.
- CSR/ HR monitor periodically to ensure compliance.</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</si>
  <si>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</si>
  <si>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When a worker takes sick leave or maternity leave for 14 or more days the factory deducts 10.5% of the mandated insurance contribution from his/her pay in that month. For instance one sampled worker took 20 days for maternity leave from March 06 20</t>
  </si>
  <si>
    <t>(1) Follow local law by not deducting social insurance unemployment insurance or occupational accident insurance contributions from workers who have 14 maternity or sick leave days in a particular month.
(2) Do not deduct insurance contributions from fi</t>
  </si>
  <si>
    <t>Study and update the legal requirements of social insurance.
(1) Follow local law by not deducting social insurance unemployment insurance or occupational accident insurance contributions from workers who have 14 maternity or sick leave days in a partic</t>
  </si>
  <si>
    <t>02-28-2023</t>
  </si>
  <si>
    <t>Ms. Tam studied and updates the legal requirements of social insurance.
(1) Follow local law by not deducting social insurance unemployment insurance or occupational accident insurance contributions from workers who have 14 maternity or sick leave days in a particular month.
(2) Do not deduct insurance contributions from final payouts when workers leave the factory having 14 or more non-working days in the final month. Similarly do not deduct these contributions for any month when a worker has 14 or more non-working days.
(3) (4) Make all required insurance contributions for all workers on time and maintain records in place.
Ms. Tam is in charge to comply with the practice.
Ms. Chi monitors periodically to ensure compliance.</t>
  </si>
  <si>
    <t>C.17-Employers shall ensure that all legally required payroll documents journals and reports are available complete accurate and up-to date.</t>
  </si>
  <si>
    <t>Does the factory have a payroll and other legally required payment documents? - There are no time records payment records or insurance contribution records for workers employed by onsite contractors including four security guards one gardener and three workers from cleaning services and canteen services.</t>
  </si>
  <si>
    <t>Monitor and maintain all relevant records of payment and insurance contributions for onsite subcontractors' workers.</t>
  </si>
  <si>
    <t>Study and update the legal requirements for onsite subcontractors' workers.
Monitor and maintain all relevant records of payment and insurance contributions for onsite subcontractors' workers.
Assign a person in charge to comply the practice.</t>
  </si>
  <si>
    <t>10-03-2023</t>
  </si>
  <si>
    <t xml:space="preserve">HR/ OHS is in charge to comply the practice.
OHS study and update the legal requirements for onsite subcontractors' workers: four security guards one gardener and three workers from cleaning services and canteen services. 
Ms. Hanh monitors and maintains all relevant records of payment and insurance contributions for onsite subcontractors' workers.
</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</si>
  <si>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</si>
  <si>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periods?Are termination payouts paid to the workers within the legally required periods? - (1) A workers' final payout is paid on the normal payday of the following month instead of within 14 working days as per legal requirement. 
(2) Pregnant workers working in hazardous and heavy job positions (such as sewing) are not transferred to light j</t>
  </si>
  <si>
    <t>(1) Ensure to make final payouts within 14 working days from the resignation day
(2) For pregnant workers working in hazardous or heavy job positions ensure to reduce their working hours by 1 hour per day or transfer them to light jobs without decrease i</t>
  </si>
  <si>
    <t xml:space="preserve">Update the proceed payment working hours and breaks for pregnant workers working in hazardous or heavy job positions
(1) Ensure to make final payouts within 14 working days from the resignation day
(2) For pregnant workers working in hazardous or heavy </t>
  </si>
  <si>
    <t>03-31-2023</t>
  </si>
  <si>
    <t>CSR/ HR updates the proceed payment working hours and breaks for pregnant workers working in hazardous or heavy job positions.
(1)  The factory ensured to make final payouts within 14 working days from the resignation day.
Ms.Tam is responsible to handle this issue.
Task done on Nov 2022
(2)The Factory will provide a break for female workers or payback for them as required by local law:
Female workers who are working in hazardous or heavy job positions from the time of pregnancy to the end of the period of raising children under 12 months of age if they do not be assigned to less laborious work will be entitled to reduce the working hours by 1 hour per day. In case both two parties agree to work overtime for 1 hour to be shortened they will be paid at the rate of 150% by the employer.
Task done on Nov 2022
(3) Updated and waiting to get the approval from Top Management to provide a two-hour break per day as required by local law.
- Ms. Chi monitors to ensure compliance.</t>
  </si>
  <si>
    <t>C.21.2-All benefits shall be calculated correctly</t>
  </si>
  <si>
    <t>Are all benefits calculated correctly? - Document review found that one worker (out of a sample of 20) who works as a sewing operator only receives 30 sick leave days per year. This was corroborated in sick leave payment records. This worker however should be entitled to at least 40 sick leave</t>
  </si>
  <si>
    <t>Register all workers who are working in hazardous and heavy job positions as such and ensure that they are entitled to at least 40 sick leave days per year.</t>
  </si>
  <si>
    <t>Double-check with the local authorities to re-register this worker's position accurately as a hazardous job position and provide the corresponding number of sick leave days.
Ensure all workers who are working in hazardous and heavy job positions  are enti</t>
  </si>
  <si>
    <t>HR/ Ms. Tam is followup this issue.
Ms. Tam double-checks with the local authorities to re-register this worker's position accurately as a hazardous job position and provide the corresponding number of sick leave days.
The factory ensures all workers who are working in hazardous and heavy job positions are entitled to at least 40 sick leave days per year.
Ms.Chi monitors to ensure compliance.</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</si>
  <si>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</si>
  <si>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Per local law workers who are transferred to a new job position with a lower salary are entitled to be paid at their previous salary level for the first 30 working days in the new position. The factory is not in line with this requirement. One sample</t>
  </si>
  <si>
    <t>For workers are transferred to another position with a lower salary continue to pay the previous salary for 30 working days.</t>
  </si>
  <si>
    <t>Assign a person in charge to follow the issue and compliance.
Ensure all workers are transferred to another position with a lower salary and will continue to pay the previous salary for 30 working days.
Assign a person to follow up on this issue.
Keep mon</t>
  </si>
  <si>
    <t>HR is in charge to follow the issue and compliance.
The Factory ensures all workers are transferred to another position with a lower salary and will be continued to pay the previous salary for 30 working days.
Ms. Tam to follow up on this issue.
Ms.Chi monitors to ensure compliance.</t>
  </si>
  <si>
    <t>C.9.3-Employees shall be compensated for overtime hours at such premium rate as is legally required in the producing country</t>
  </si>
  <si>
    <t>Does the management always pay the correct legally defined premium rates for overtime including for piece rate workers? - The factory does not calculate payment for day and night work on holidays correctly. Time and payment records indicate that on April 10 2022 (a local holiday) the factory applied a holiday night shift rate of an extra 30% from 00:00 to 04:30 and 215% fr</t>
  </si>
  <si>
    <t>On holidays pay correct overtime rates of 390% for work on the night shift and 300% for work on the day shift following the definitions of night and day shifts established in local law.</t>
  </si>
  <si>
    <t>-Define clearly night and day shifts established in local law.
-Pay for the holidays correct overtime rates of 390% for work on the night shift and 300% for work on the day shift.
-Assign a person in charge to follow the issue and compliance.
-Monitor the</t>
  </si>
  <si>
    <t>05-30-2023</t>
  </si>
  <si>
    <t xml:space="preserve">-CSR/HR defines clearly night and day shifts established in local law.
-The factory is on the way to paying for the holiday's correct overtime rates of 390% for work on the night shift and 300% for work on the day shift (if any).
-CSR/HR in charge to follow the issue and compliance.
-CSR/HR monitors the actual practice for raising appropriate solutions. </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</si>
  <si>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</si>
  <si>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forced labor?Does the factory have policies and procedures on child labor?Is there a written job description prepared for all positions when personnel need to be hired?  - (1) The factory's procedure for non-discrimination was established on March 01 2021. This document is missing key elements forbidding discrimination along sexual orientation nationality race marital status disability HIV/AIDS status pregnancy age</t>
  </si>
  <si>
    <t xml:space="preserve">(1)Study and update the factory's procedure for non-discrimination.
(2) Developed a procedure to handle cases of forced labor in the factory including the steps to discipline those responsible for violations.
(3) Developed a procedure to handle cases of </t>
  </si>
  <si>
    <t xml:space="preserve">CSR/ OHS is in charge to follow the issue.
(1)Ms. Hanh studies and update the factory's procedure for non-discrimination.
(2) Ms. Hanh developed a procedure to handle cases of forced labor in the factory including the steps to discipline those responsible for violations.
(3) Ms. Hanh developed a procedure to handle cases of child labor in the factory including the steps to discipline those responsible for child labor violations.
(4)HR dept updates and set up job descriptions by written document for all jobs/positions in the factory.
Ms.Chi monitors the actual practice to ensure compliance.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</si>
  <si>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</si>
  <si>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ongoing training conducted for workers does not cover the FLA Code elements of Employment Relationship Nondiscrimination Harassment or Abuse Forced Labor Child Labor Freedom of Association and Collective Bargaining Hours of work or Compensa</t>
  </si>
  <si>
    <t>Study the  FLA Code 
(1) Conduct training for workers are cover the FLA Code elements of Employment Relationship Nondiscrimination Harassment or Abuse Forced Labor Child Labor Freedom of Association and Collective Bargaining Hours of work or Compen</t>
  </si>
  <si>
    <t>06-30-2023</t>
  </si>
  <si>
    <t xml:space="preserve">CSR/ OHS/ HR are studying the  FLA Code 
(1) CSR/ HR conduct training for workers are cover the FLA Code elements of Employment Relationship Nondiscrimination Harassment or Abuse Forced Labor Child Labor Freedom of Association and Collective Bargaining Hours of work or Compensation.
(2) Factory defines clearly the CSR/ HR/ OHS responsible for each FLA’s Code elements and Employment Functions. 
Ms. Chi/ Ms. Hanh/ Ms. Vy is in charge to follow the issue.
Ms.Chi monitors the actual practice to ensure compliance. </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</si>
  <si>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</si>
  <si>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There are no records or data in place to verify that the factory conducts a regular comprehensive review of policies and procedures. 
(2) Workers are not consulted or integrated into the decision-making process for decisions concerning their workplac</t>
  </si>
  <si>
    <t xml:space="preserve">Assign person  in charge to follow the issue.
(1)  The factory conducts a regular comprehensive review of policies and procedures and keeps records. 
(2) Workers are consulted or integrated into the decision-making process for decisions concerning their </t>
  </si>
  <si>
    <t>CSR/ OHS is in charge to follow the issue.
(1)  The factory conducts a regular comprehensive review of policies and procedures and keeps records. 
(2) Workers are consulted or integrated into the decision-making process for decisions concerning their work and working conditions before the policies and procedures are established by the social compliance HR and HSE departments.
Ms. Chi monitors the actual practice to ensure compliance.</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</si>
  <si>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</si>
  <si>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(1) The factory did not include the one-month probation period when calculating and paying severance allowances for workers who resigned before February 2022. The factory fixed this calculation error from February 2022 onwards but has not paid back the w</t>
  </si>
  <si>
    <t>(1) Pay the correct severance allowance for resigned workers as per local law.
(2) Pay holidays for all workers who are under employment contracts with the factory.</t>
  </si>
  <si>
    <t>Assign a person in charge to follow the issue and compliance.
1) Proces pay the correct severance allowance for resigned workers as per local law.
(2) Proces Pay holidays for all workers who are under employment contracts with the factory.</t>
  </si>
  <si>
    <t xml:space="preserve">Ms.Tam is in charge to follow the issue and compliance.
1) Proces payment the severance allowance for resigned workers as per local law.
(2) Proces pyment the holidays for all workers who are under employment contracts with the factory.
Ms.Chi monitors periodically to ensure compliance. </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</si>
  <si>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</si>
  <si>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 - Although the factory has suggestion boxes for workers to lodge grievances or other issues there is no policy or procedure to ensure workers' confidentiality.</t>
  </si>
  <si>
    <t>Assign a person in charge to follow the issue 
Set up the policy or procedure to ensure the factory's confidentiality suggestion boxes.
Regularly monitor and evaluate for necessary adjustment and ensure the compliance.</t>
  </si>
  <si>
    <t>Ms. Hanh/ Ms.Vi is in charge to follow the issue.
Ms. Hanh set up the policy or procedure to ensure the factory's confidentiality suggestion boxes.
CSR/HR dept regularly monitor and evaluate for necessary adjustment and ensure the compliance.</t>
  </si>
  <si>
    <t>ER.19.1-Employers shall maintain on file all documentation needed to demonstrate compliance with the FLA Workplace Code and required laws.</t>
  </si>
  <si>
    <t xml:space="preserve">Do employment terms and conditions align with national laws freely negotiated CBA and FLA Code? - (1) One sampled sewing worker remained in the probation period for 31 days (March 01 2022 to March 31) instead of the stipulated 30 days.
(2) Labor contracts at the factory are not updated with the employer's and worker's email address and phone number </t>
  </si>
  <si>
    <t xml:space="preserve">(1) Follow local law by setting probation time for all positions to 6 working days 30 days or 60 days and linking probation time with the job position and job functions.
(2) Include the employer's and worker's email address and phone number if any in </t>
  </si>
  <si>
    <t>Study and update the legal requirements
Train the person in charge 
(1) Follow local law by setting probation time for all positions to 6 working days 30 days or 60 days and linking probation time with the job position and job functions.
(2) Include the</t>
  </si>
  <si>
    <t>HR dept study and update the legal requirements.
HR leader trains the person in charge and new HR staff. 
(1) The factory follows local law by setting probation time for all positions to 6 working days 30 days or 60 days and linking probation time with the job position and job functions.
(2) HR included the worker's email address and phone number in labor contracts.
For the addition of the employer's email address and phone number in the employment contract the HR dept is waiting for approval from the General Director due to the current situation of anonymous messages and letters threatening to threaten and disturbing via email and cell phone number.</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</si>
  <si>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</si>
  <si>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Between November 2021 and the date of the assessment the factory did not conduct full orientation training on the FLA Code elements. Orientation trainings only covered general information about health &amp; safety working hours and payment. Factory managem</t>
  </si>
  <si>
    <t xml:space="preserve">Study the  FLA Code 
Conduct training for workers are cover the FLA Code elements 
Define clearly the qualified staff responsible for training 
Assign a person in charge to follow the issue.
Monitor the actual practice to ensure compliance. </t>
  </si>
  <si>
    <t xml:space="preserve">CSR/ OHS/ HR are studying the  FLA Code 
 CSR/ HR conduct training for workers are cover the FLA Code elements of Employment Relationship Nondiscrimination Harassment or Abuse Forced Labor Child Labor Freedom of Association and Collective Bargaining Hours of work or Compensation.
Factory defines clearly the CSR/ HR/ OHS responsible for each FLA’s Code elements and Employment Functions. 
Ms. Chi/ Ms. Hanh/ Ms. Vy is in charge to follow the issue.
Ms.Chi monitors the actual practice to ensure compliance. </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</si>
  <si>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</si>
  <si>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There is no mechanism to ensure that workers receive regular communication on the FLA Code.</t>
  </si>
  <si>
    <t xml:space="preserve">Study and update the  FLA Code 
Set up a mechanism to ensure that workers receive regular communication on the FLA Code.
Assign a person in charge to follow the issue.
Monitor the actual practice to ensure compliance. </t>
  </si>
  <si>
    <t xml:space="preserve">CSR/ HR study and update the  FLA Code 
HR set up a mechanism to ensure that workers receive regular communication on the FLA Code.
Ms.Chi monitors the actual practice to ensure compliance. </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</si>
  <si>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</si>
  <si>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has not conducted training for supervisors on the FLA Code in the last 12 months.</t>
  </si>
  <si>
    <t xml:space="preserve">Study the  FLA Code 
Conduct training for supervisor on the FLA Code elements.
Define clearly the qualified staff responsible for training 
Assign a person in charge to follow the issue.
Monitor the actual practice to ensure compliance. </t>
  </si>
  <si>
    <t xml:space="preserve">CSR/ HR are studying the  FLA Code 
CSR/ HR conduct training for supervisors on the FLA Code.
Ms. Chi/ Ms. Hanh/ Ms. Vy is in charge to follow the issue.
Ms.Chi monitors the actual practice to ensure compliance. </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</si>
  <si>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</si>
  <si>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written policies and procedures on personnel development that encourage ongoing training with the goal of raising or broadening workers' skills so they can advance in their careers.</t>
  </si>
  <si>
    <t>Study to developed written policies and procedures on personnel development that encourage ongoing training with the goal of raising or broadening workers' skills so they can advance in their careers.
Assign a person responsible for this.
Regularly monito</t>
  </si>
  <si>
    <t>CSR/HR is responsible for this.
HR studies to develop written policies and procedures on personnel development that encourage ongoing training with the goal of raising or broadening workers' skills so they can advance in their careers.
Ms.Chi regularly monitors and evaluate for necessary adjustment and ensure compliance.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</si>
  <si>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</si>
  <si>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review and evaluation process assess performance objectively? - The factory has not developed policies or procedures on performance reviews that include steps and processes linkages to job grading nondiscrimination written feedback and compliance with the legal requirement.</t>
  </si>
  <si>
    <t>Study to developed policies or procedures on performance reviews that include steps and processes linkages to job grading nondiscrimination written feedback and compliance with the legal requirement.
Assign a person responsible for this.
Regularly mon</t>
  </si>
  <si>
    <t>CSR/HR is responsible for this.
HR studies to develop procedures on performance reviews that include steps and processes linkages to job grading nondiscrimination written feedback and compliance with the legal requirement.
Ms.Chi regularly monitors and evaluate for necessary adjustment and ensure compliance.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</si>
  <si>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</si>
  <si>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policies or procedures for promotion and demotion. Factory management explained that promotion is based on the results of performance evaluations. The evaluation forms are filled out by department managers the general manage</t>
  </si>
  <si>
    <t>Study to develop policies or procedures for promotion and demotion.
Assign a person responsible for this.
Works with top management to raise clearly performance evaluations forms
Regularly monitor and evaluate for necessary adjustments and ensure complian</t>
  </si>
  <si>
    <t>CSR/ HR is responsible for this.
HR studies to develop procedures for promotion and demotion.
CSR/ HR works with top management to raise the performance evaluations forms and items clearly
Ms.Chi regularly monitors and evaluates for necessary adjustments and ensures compliance.</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</si>
  <si>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</si>
  <si>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FLA Comment: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</si>
  <si>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FOA.7-Employers shall comply with all relevant provisions where national laws provide special protection to workers or worker representatives engaged in a particular union activity (such as union formation) or to worker representatives with a particular status (such as founding union members or current union office holders).</t>
  </si>
  <si>
    <t>Does management comply with all relevant provisions where national laws provide special protection to worker representatives engaged in a particular union activity (such as founding members)? - (1)	The factory's regulations have not been updated to reflect new local laws on overtime holidays benefits for female workers re-assignment of employees against his/her employment contract cases in which reassignment of employees are permitted and a</t>
  </si>
  <si>
    <t>(1) Update the factory’s internal regulations according to the new labor laws.
(2) Update the factory's CBA to reflect new labor laws.</t>
  </si>
  <si>
    <t>(1) Update the factory’s internal regulations according to the new labor laws.
-Review and complete the policy and procedure on labor discipline in place for implement as being required by local law.
-Announce to all workers about these.
-Define clearly t</t>
  </si>
  <si>
    <t>-Ms.Chi is in charge to follow the issue and compliance.
(1) CSR/HR  updates the factory’s internal regulations according to the new labor laws.
-CSR/HR reviews and complete the policy and procedure on labor discipline in place for implement as being required by local law.
-HR announces to all I47workers about these.
-CSR defines clearly the key contents of cases in which reassignment of employees are permitted actions against sexual harassment in the workplace.
(2) CSR and Trade Union update the factory's CBA to reflect new labor laws. 
- Complete the revised internal rule and the factory's CBA to re-register to Dolisa to get their approval on Apr  2023.
-Ms.Chi monitors to ensure the compliance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</si>
  <si>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</si>
  <si>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There is no specific policy and procedure to discipline supervisors managers and workers who commit acts of harassment and abuse.</t>
  </si>
  <si>
    <t>-Update and study the legal requirements
- Set up the specific policy and procedure to discipline supervisors managers and workers who commit acts of harassment and abuse.
- Assign a person in charge to comply the practice.
- Monitor periodically to ens</t>
  </si>
  <si>
    <t xml:space="preserve">- HR dept is  in charge to comply the practice.
-HR updates and studies the legal requirements.
- HR set up the specific policy and procedure to discipline supervisors managers and workers who commit acts of harassment and abuse.
-CSR/ HR monitor periodically to ensure the complaince.
</t>
  </si>
  <si>
    <t>HSE.1-Employers shall comply with all national laws regulations and procedures concerning health safety and the environment.</t>
  </si>
  <si>
    <t xml:space="preserve">Applicable to Health Safety and Environment is the factory in compliance with the local legal requirements/ FLA Code in all other areas not previously noted?Has the factory taken proper steps to ensure that workers are not exposed  to asbestos? - (1) The factory provided two periodic health checks in 2021 but there was no occupational health check conducted for workers working heavy and hazardous jobs (such as stitching cutting and screen-printing) as required by law.
(2) The factory does not </t>
  </si>
  <si>
    <t>Provide an occupational health check at least twice a year for all workers working in heavy and hazardous jobs.</t>
  </si>
  <si>
    <t>(1)-implement according the law requests.
-List out workers and dept to be examined for an occupational health check.
-Get approval from the top management
- Assign a person responsible for this issue.
(2)-Study the legal requirements asbestos contaminate</t>
  </si>
  <si>
    <t>(1)-Waiting to get approval from the top management.
-Listed out workers and dept to be examined for an occupational health check.
- Assigned OSH responsible for this issue.
(2) - Assigned OSH is in charge and responsible for this issue.
- OSH officer studies the legal requirements asbestos contaminated materials and then writes procedure.
-Scheduled to be completed on 4/15</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</si>
  <si>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</si>
  <si>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free?Are electrical problems timely and adequately fixed? - (1) There is no heat stress management procedure at the factory. The factory has not conducted a heat stress assessment for areas processes and operations with potential heat problems such as the air compressor house heat pressing processes and outdoo</t>
  </si>
  <si>
    <t>(1) Establish a heat stress management procedure and conduct heat stress assessments for relevant areas processes and operations.
(2) Install inner safety covers for all electrical panels in the factory.
(3) Conduct regular inspections of the electrical</t>
  </si>
  <si>
    <t xml:space="preserve">(1) -Study the legal requirements
-Define who is in charge of responding to the process.
-Establish a heat stress management procedure and conduct heat stress assessments for relevant areas processes and operations.
(2) -Install inner safety covers for </t>
  </si>
  <si>
    <t xml:space="preserve">(1) -Defined OSH/ Ms. Hanh is in charge of responding to the process.
-OSH officer is studying the legal requirements
- Ms. Hanh updates and establishes a heat stress management procedure and conducts heat stress assessments for relevant areas processes and operations.
(2) - Assigned electrician responsible for this issue.
 -The electrician installs inner safety covers for all electrical panels in the factory.
- CSR/ OSH officer monitors and regular checks to ensure improvement. 
(3) - Assigned an electrician responsible to be in charge.
- The electrician conducts regular inspections of the electrical system and maintains inspection records.
- Ms.Hanh is responsible to be in charge of checking and monitoring </t>
  </si>
  <si>
    <t>HSE.14.1-All production machinery equipment and tools shall be properly guarded and regularly maintained.</t>
  </si>
  <si>
    <t xml:space="preserve">Are traffic lanes and walk paths clearly marked?Are all machines properly guarded as required?Are compressed gas cylinders used stored and transported properly? Has the factory implemented a complete lockout-tagout maintanence safety system for all relevant equipment? - (1) There are no markings for vehicle traffic lanes and pedestrian walk paths in the factory compound. In addition there are no warning signs for forklift hazards and no designated forklift routes at the materials warehouse and finished goods warehouse. </t>
  </si>
  <si>
    <t xml:space="preserve">(1) Mark traffic lanes and walk paths post forklift warning sign and mark forklift traveling routes at the materials warehouse and finished goods warehouse.
(2) Install safety mechanisms for eyelet snapping machines install needle guards for stitching </t>
  </si>
  <si>
    <t>(1)-Mark traffic lanes and walk paths post forklift warning signs and mark forklift traveling routes at the materials warehouse and finished goods warehouse.
-Define who is in charge of responding to the process.
(2) -Install safety mechanisms for eyelet</t>
  </si>
  <si>
    <t>(1)-OSH officer is in charge of processing.
- OSH officer is studying how to mark traffic lanes and walk paths post forklift warning signs and mark forklift traveling routes at the materials warehouse and finished goods warehouse to improve.
(2) -Mechanic staff is in charge of installing.
-Install safety mechanisms for eyelet snapping machines and install needle guards for stitching machines to ensure all are in safe manners.
-OSH officer works with the maintenance dept to install additional.
-Working with the catering service to install safety fences for the LPG storage area.
- Assign a person in charge to follow the issue and compliance.
(3) -Working with the catering service to install the additional proper equipment.
-The catering service is in charge to install proper equipment to transport compressed gas cylinders from the ground floor to the kitchen (upper floor) and installing LPG detectors at the LPG properly. 
(4) -OSH officer refers to the law request in detail. 
-Setting up to purchase proper LOTO devices.  
- The maintenance/mechanic staff obtains and uses proper LOTO devices for all relevant equipment and machinery.
- The maintenance/mechanic staff who is in charge of responsible.</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</si>
  <si>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</si>
  <si>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(1) The factory's electricians do not have vocational degrees or occupational health and safety training certificates.
(2) Workers in job positions requiring occupational health and safety (OHS) training certificates (those working with lasers electrical</t>
  </si>
  <si>
    <t>Provide training on vocational degrees and occupational health and safety certification to all workers whose roles require them.</t>
  </si>
  <si>
    <t>- Assign a person in charge this issue.
-Provide training on vocational degrees and occupational health and safety certification to all workers whose roles require them.
-Keep monitor the practise closely.</t>
  </si>
  <si>
    <t xml:space="preserve">- Ms.Hanh is in charge to conduct to provide training on vocational degrees and occupational health and safety certification to all workers whose roles require them.
-CSR/ OSH keeps monitoring the practice closely.
</t>
  </si>
  <si>
    <t>HSE.14.3-Employers shall ensure safety instructions are either displayed or posted near all machinery or are readily accessible to the workers in language(s) spoken by workers.</t>
  </si>
  <si>
    <t xml:space="preserve">Do lasers have  the appropriate signs?Are safety instructions displayed or posted near machinery in workers' language(s)? - (1) There is no warning sign operating procedure or safety instruction posted at the laser cutting machine in the production workshop.
(2) The factory has posted warning signs but there is no operating procedure or safety instruction posted for any of </t>
  </si>
  <si>
    <t>(1) Post hazard signs operating procedures and safety instructions for the laser cutting machine in the workforce's language/s.
(2) Post warning signs operating procedures and safety instruction for all machines and electric forklifts in the workforce</t>
  </si>
  <si>
    <t>(1)- Assign a clear responsible person to be in charge.
- Post hazard signs operating procedures and safety instructions for the laser cutting machine in the workforce's language/s.
- Train workers for their well understanding of all warning signs oper</t>
  </si>
  <si>
    <t>(1)- Assigned OSH responsible to be in charge.
- OSH/ Ms.Hanh posts hazard signs operating procedures and safety instructions for the laser cutting machine in the workforce's language/s.
- OSH/ Ms.Hanh updates and trains workers for their well understanding of all warning signs operating procedures or safety instructions posted.
(2)-Assigned OSH officer ( Ms.Hanh)/ mechanic staff ( Mr.He &amp; Mr. Nghiem) are responsible to be in charge of checking and monitoring the safety of equipment then raise appropriate solutions for improvement.
- Ms.Hanh updates and posts warning signs operating procedures and safety instructions for all machines and electric forklifts in the workforce's language/s.
-Ms. Hanh keeps monitoring the safety of the equipment.</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</si>
  <si>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</si>
  <si>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take proactive steps to reduce repetitive-motion stress or injuries such as installing adjustable workstations. In particular the factory does not provide chairs with backrests for jobs performed sitting down.</t>
  </si>
  <si>
    <t>Provide chairs with backrests for workers who work sitting down.</t>
  </si>
  <si>
    <t>-Study the legal requirements
-Define who is in charge of responding to the process.
-Get approval from the top management
-Provide chairs with backrests for workers who work sitting down.</t>
  </si>
  <si>
    <t>-Waiting to get approval from the top management.
-Mechenic  staff is in charge of installing 
-OSH staff is responsible for checking closely.</t>
  </si>
  <si>
    <t>HSE.18.2-Medical staff shall be fully licensed and recognized under applicable national rules and regulations.</t>
  </si>
  <si>
    <t>Is the staff at medical facilities qualified/licensed? - There is no occupational health certificate or safety training certificate on file for the medical staffer working at the factory.</t>
  </si>
  <si>
    <t>Provide certification training on occupational health and safety to the medical staff.</t>
  </si>
  <si>
    <t>- Medical staff must be trained as group 5
-Provide certification training on occupational health and safety to the medical staff.
- Assign a person in charge to follow the compliance.</t>
  </si>
  <si>
    <t>11-30-2022</t>
  </si>
  <si>
    <t>-The factory has conducted certification training on occupational health and safety for the medical staff.
-The task is done on Nov 2022</t>
  </si>
  <si>
    <t>HSE.18.3.1-Medicines of which the expiration date has passed must be replaced immediately and disposed of in a safe manner.</t>
  </si>
  <si>
    <t>Are all the medicine in use and in supply within the expiration date? - The factory does not conduct checks to ensure that all first aid items supplied and used at the factory are within their expiration date.</t>
  </si>
  <si>
    <t>Conduct regular checks for all first aid items to ensure that they are fully stocked and not expired.</t>
  </si>
  <si>
    <t xml:space="preserve">- Re- checked all first aid items
-Conduct regular checks for all first aid items to ensure that they are fully stocked and not expired
- Assign a person in charge to follow the issue and compliance.
</t>
  </si>
  <si>
    <t>- Assigned OSH in charge to follow the issue and compliance.
- OSH officer is re- checked all first aid items and then referred to the law requests in detail.
-OSH officer conducts regular checks for all first aid items to ensure that they are fully stocked and not expired.</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</si>
  <si>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</si>
  <si>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There is no soap hand sanitizer toilet tissues or drying facilities in the toilet areas.</t>
  </si>
  <si>
    <t>Provide soap and a way to dry one's hands in the toilet areas.</t>
  </si>
  <si>
    <t>-Implement according the law requests.
-Provide soap and a way to dry one's hands in the toilet areas.
- Assign a person in charge to comply the practice.
- Monitor periodically to ensure the complaince.</t>
  </si>
  <si>
    <t>Listed out and study  a way to dry one's hands in the toilet areas.
Provided soap  in the toilet areas
Assigned OSH responsible for this issue and monitor periodically to ensure the complaince</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</si>
  <si>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</si>
  <si>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There is no contractor safety management procedure in place. The factory does not provide safety information conduct safety inspections or issue work permits for onsite contractors.</t>
  </si>
  <si>
    <t>- Set up the contractor safety management procedure.
- Assign a person responsible for this issue.</t>
  </si>
  <si>
    <t>- Assigned OSH in charge to follow the issue and compliance.
-Ms.Hanh/ OSH is studying to set up the contractor safety management procedure.</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</si>
  <si>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</si>
  <si>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present)?Do high work areas (higher than 18 meter) have fall protection (walls fences or other barriers) and are they paroperly marked? - (1) There is no warning sign no sign restricting access and no lock to prevent unauthorized entry to confined spaces (water tanks sewers).
(2) There is no safe operating procedure for working in confined spaces safely by ensuring safe atmosphere havin</t>
  </si>
  <si>
    <t>(1) Install warning signs ""no unauthorized access"" signs and locks to prevent unauthorized entry to confined spaces.
(2) Establish safe operating procedures for working in confined spaces.
(3) Install warning signs ""no unauthorized access"" signs and f</t>
  </si>
  <si>
    <t>(1) -Install warning signs ""no unauthorized access"" signs and locks to prevent unauthorized entry to confined spaces.
-Assign a person in charge to follow the compliance.
-Keep regular monitors.
(2) -Establish safe operating procedures for working in co</t>
  </si>
  <si>
    <t>(1) -Assigned OSH officer in charge to follow the compliance.
-Install warning signs ""no unauthorized access"" signs and locks to prevent unauthorized entry to confined spaces.
- Ms. Hanh is regularly monitors.
(2)-Ms. Hanh studying to establish safe operating procedures for working in confined spaces.
- Ms. Hanh is responsible for this and regularly monitors and evaluates.
(3)Ms. Hanh studying to install warning signs ""no unauthorized access"" signs and fall protection (walls fences or other barriers) for all high platforms. 
- Ms. Hanh works with mechanic staff to install wheel locks for the moving stairs and conduct regular inspections.
-Ms. Hanh is regularly monitors.</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</si>
  <si>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</si>
  <si>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 There are no procedures on air emissions in place only a chemical emergency response procedure.</t>
  </si>
  <si>
    <t>- Study the legal requirements
- Set up a policy and procedure for air emissions in the workshop.
- Assign a person in charge to follow the issue and compliance.
- Monitor periodically to ensure compliance.</t>
  </si>
  <si>
    <t>03-30-2023</t>
  </si>
  <si>
    <t>- OSH staff is in charge to follow the issue and compliance.
- Ms. Hanh studies the legal requirements and then set up a policy and procedure for air emissions in the workshop.
- Ms. Hanh monitors periodically to ensure compliance.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</si>
  <si>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</si>
  <si>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OHS (occupational health and safety) risk assessment does not cover laser hazards for the laser cutting machine or confined space hazards. No risk assessment has been conducted for transmittable diseases (bloodborne pathogens) in the factory. In addit</t>
  </si>
  <si>
    <t>Conduct risk assessments for laser hazards confined space hazards and transmittable diseases. Update the OHS risk assessment at least once a year as required by law.</t>
  </si>
  <si>
    <t>- Update and study the legal requirements.
-Conduct risk assessments for laser hazards confined space hazards and transmittable diseases. 
-Update the OHS risk assessment at least once a year as required by law.
- Assign a person in charge this issue to</t>
  </si>
  <si>
    <t>-OHS update and study the legal requirements.
-Ms. Hanh conducts risk assessments for laser hazards confined space hazards and transmittable diseases. 
-Ms. Hanh updates the OHS risk assessment at least once a year as required by law.
- Ms. Chi is following up this issue.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</si>
  <si>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</si>
  <si>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is no safety inspection certificate for one observed pressure vessel (200 liters working pressure 10 bars) at the fire pump station.</t>
  </si>
  <si>
    <t>Conduct periodic safety inspections and maintain inspection certificates for all machines and equipment where required including pressurized vessels.</t>
  </si>
  <si>
    <t>- Update and study the legal requirement.
-Conduct periodic safety inspections and maintain inspection certificates for  pressurized vessels.
- Assign a person in charge to follow the compliance</t>
  </si>
  <si>
    <t>- Ms. Hanh update and study the legal requirement.
-Ms. Hanh conducts periodic safety inspections and maintains inspection certificates for pressurized vessels.
- OHS officer is in charge to follow the compliance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</si>
  <si>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</si>
  <si>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evacuation?Are there clear and easily identifiable marking on the floor wall or otherwise indicating exit routes for each work area? - (1) The finished goods warehouse which is about 840 square meters with two workers usually working inside does not have an exit sign posted.
(2) One out of two emergency exit doors at the materials warehouse and one emergency exit door at the finished g</t>
  </si>
  <si>
    <t>(1) Install illuminated exit signs at the finished goods warehouse.
(2) Ensure all emergency exits open in the direction of evacuation.
(3) Post evacuation maps at the motorbike parking lot and canteen.</t>
  </si>
  <si>
    <t>- Assign a person in charge to follow the issue and compliance.
-Install illuminated exit signs at the finished goods warehouse.
- Ensure all emergency exits open in the direction of evacuation.
-Post evacuation maps at the motorbike parking lot and cante</t>
  </si>
  <si>
    <t>- Ms. Hanh is in charge to follow the issue and compliance.
-Ms. Hanh works with maintenance to install illuminated exit signs at the finished goods warehouse.
-The electrician staff removed two exit signs on 02 rolling doors at the material warehouse as it has an emergency exit door with an outward-opening door.
-Waiting to get approval from the top management to replace the rolling door at the finished goods warehouse with an outward-opening door.
-Ensure all emergency exits open in the direction of evacuation.
-The Captain of the Firefighting team/ Mr. Hai is in charge to post evacuation maps at the motorbike parking lot and canteen.
- Ms. Hanh monitors periodically to ensure compliance.</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</si>
  <si>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</si>
  <si>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The assessment observed that one out of three exit routes at the materials warehouse and two out of six exit routes at the production workshop were partially obstructed by materials and products.</t>
  </si>
  <si>
    <t>Ensure all exit routes are free from obstruction at all times.</t>
  </si>
  <si>
    <t>- Check the available status of the escape route periodically to ensure all exit routes are free from obstruction at all times.
-Train workers about the importance of escape route availability in emergency  case.
- Assign a person in charge to check and r</t>
  </si>
  <si>
    <t>03-15-2023</t>
  </si>
  <si>
    <t>- Ms. Hanh works with OSH collaborator members to check the availability status of the escape route periodically to ensure all exit routes are free from obstruction at all times.
-Ms. Hanh trains all team leaders and workers about the importance of escape route availability in emergency cases.
- OSH officer and OSH collaborator members are in charge to check and remind team leaders.
- Ms. Hanh regularly checks and monitors and raise solution for necessary adjustment.</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</si>
  <si>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</si>
  <si>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factory has eyewash devices but does not have emergency showers at the chemical storage warehouse or the screen-printing workshops.</t>
  </si>
  <si>
    <t>Install emergency showers at the chemical storage warehouse and screen-printing workshop.</t>
  </si>
  <si>
    <t>- list out the kind ofemergency showers then study the convenient way to install.
- The admin contact with supplier to provide proper equipment.
- Ensure it in safe manners
-Assign a person in charge to follow and compliance</t>
  </si>
  <si>
    <t xml:space="preserve">-Waiting to get approval from the top management.
- The admin listed out and contacted the supplier to provide proper equipment.
-Mechenic  staff is in charge of installing 
</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</si>
  <si>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</si>
  <si>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All five workers who were observed operating eyelet snapping machines were not wearing earplugs despite the noise levels (over 80 dBA) requiring hearing protection under the terms of the factory’s risk assessment.</t>
  </si>
  <si>
    <t>Ensure that workers wear hearing protection when working around loud noise.</t>
  </si>
  <si>
    <t>- Ensure that workers wear hearing protection when working around loud noise.
-Train workers about the importance of wear hearing protection.
- Assign a person in charge to check and remind team leaders and workers.
-Regularly check</t>
  </si>
  <si>
    <t>- OSH officer and OSH collaborator members are in charge to check and remind team leaders to ensure that workers wear hearing protection when working around loud noise.
-Ms. Hanh trains workers about the importance of wear hearing protection.
- Ms. Hanh regularly checks and monitors for this once.</t>
  </si>
  <si>
    <t>HOW.1.1-Employers shall comply with all national laws regulations and procedures concerning hours of work public holidays and leave.</t>
  </si>
  <si>
    <t xml:space="preserve">Applicable to hours of work and leave is the factory in compliance with the local legal requirements/ FLA Code in all other areas not previously noted? - Workers at the factory exceed legal limits on monthly overtime work. 16 out of 22 sampled workers (across all main work sections) totaled monthly overtime ranging from 41 hours to 104 hours before April 2022 and from 61 hours to 103 hours from April 2022 </t>
  </si>
  <si>
    <t>(1) Ensure that workers do not exceed legal limits on overtime work.
(2) Adjust production planning so that overtime work is not assumed when planning.</t>
  </si>
  <si>
    <t xml:space="preserve">-Have an accurate attendance recording system
-Have a single time record
-Keep working time records for at least 12 months
-The system should indicate the accumulated overtime over course of the week month and year.
-Workers should have access to review </t>
  </si>
  <si>
    <t>-The factory sets up a time recording system indicating the accumulated overtime per week month and year to monitorovertime working hours. 
-The overtime control is based on legal requirement 30 hours per month and 300 hours per year. But it is very difficult to comply the overtime regulation due to man power shortage and emergent orders.The updated overtime monitoring practice is that before working overtime workers sign the overtime registering form with their consent the form is sent to production leader for checking then sent to HR before 11:00 am. HR staff cross checks the actual over time and the planned overtime of each worker and informs the actual accumulated overtime to the director.
The factory is on the way to Improve production planning and schedule to reduce overtime gradually</t>
  </si>
  <si>
    <t>HOW.12.2-The time at which annual leave is taken is determined by employers in consultation with workers taking into account work requirements and the opportunities for rest and relaxation available to workers.</t>
  </si>
  <si>
    <t>The provision of annual leave is determined by employers in consultation with workersfor example through a leave committee? - (1) There is no annual leave plan established for 2021 and 2022 as required by local law.
(2) The factory does not pay out unused annual leave days correctly. As a general practice the factory provides one annual leave day a month. Extra annual leave day</t>
  </si>
  <si>
    <t>(1) Establish an annual leave plan as per legal requirement.
(2-5) Follow local law when calculating and paying out annual leave for workers.</t>
  </si>
  <si>
    <t xml:space="preserve">-Study the legal requirement
- Establish an annual leave plan as per legal requirement.
-Works with managements for annual leave plan.
-Update to follow local law when calculating and paying out annual leave for workers.
- Assign a person responsible for </t>
  </si>
  <si>
    <t>- Assigned HR/ Ms. Vy is responsible for this issue.
-Ms. Vy studies the legal requirement.
-The HR dept establishes an annual leave plan as per legal requirements.
-CSR/ HR works with management for the annual leave plans.
-CSR/ HR updated to follow the local law when calculating and paying out annual leave for workers.
- Ms. Chi monitors periodically to ensure compliance.</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</si>
  <si>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</si>
  <si>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- 15 out of 22 sampled workers (across all main sections) worked more than 60 hours in a week reaching up to 72 hours per week during November 2021 and October 2022.</t>
  </si>
  <si>
    <t>Ensure that workers do not work more than 60 hours per week including by reviewing the factory's workplan and production planning.</t>
  </si>
  <si>
    <t>-Have an accurate attendance recording system
-Have a single time record
-Keep working time records for at least 12 months
-The system should indicate the accumulated overtime over course of the week month and year
-Workers should have access to review t</t>
  </si>
  <si>
    <t>-The factory sets up a time recording system indicating the accumulated overtime per week month and year to monitorovertime working hours.
-The factory is on the way to Improve production planning and schedule to reduce overtime gradually
-Factory will monitor workers not work more than 60 hours in a week as being required by client.</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</si>
  <si>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</si>
  <si>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A recruitment announcement for the factory posted on Facebook in November 2021 stated that applicants should be women between 18-35 years of age. Although the assessment noted that the factory hired workers over 35 years of age in 2021 and 2022 this anno</t>
  </si>
  <si>
    <t>Do not include restrictions on age gender etc. in recruitment announcements.</t>
  </si>
  <si>
    <t>- Re-check and list out all forms used in the recruitment announcement.
-Remove all the restrictions information on age gender etc. in recruitment announcements.
-Assign a person in charge to follow the compliance.
-Keep regular monitors.</t>
  </si>
  <si>
    <t>- CSR/ HR has the duty to re-check and list out all forms used in the recruitment announcement and then remove all the restrictions information on age gender etc. in recruitment announcements.
-Ms. Vy is in charge to follow the compliance.
-Ms. Chi keeps regular monitors.</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</si>
  <si>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</si>
  <si>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Forms used during job interviews include personal information unrelated to the job such as marriage status and pregnancy.</t>
  </si>
  <si>
    <t>Do not request the disclosure of any personal non-job related information during the application recruitment or hiring process.</t>
  </si>
  <si>
    <t>- Re-check and list out all forms used during job interviews 
-Remove all the disclosure of any personal non-job related information during the application recruitment or hiring process.
-Assign a person in charge to follow the compliance.
-Keep regula</t>
  </si>
  <si>
    <t>- CSR/ HR has the duty to re-check and list out all forms used during job interviews and then raise out to remove all the disclosure of any personal non-job related information during the application recruitment or hiring process.
-Ms. Vy is in charge to follow the compliance.
-Ms. Chi keeps regular monitors.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</si>
</sst>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44879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11769</v>
      </c>
      <c r="C10" s="34" t="s">
        <v>30</v>
      </c>
      <c r="D10" s="34" t="s">
        <v>31</v>
      </c>
      <c r="E10" s="35" t="s">
        <v>32</v>
      </c>
      <c r="F10" s="35" t="s">
        <v>25</v>
      </c>
      <c r="G10" s="36" t="s">
        <v>33</v>
      </c>
      <c r="H10" s="37" t="s">
        <v>34</v>
      </c>
      <c r="I10" s="38" t="s">
        <v>35</v>
      </c>
      <c r="J10" s="38" t="s">
        <v>25</v>
      </c>
      <c r="K10" s="39" t="s">
        <v>25</v>
      </c>
    </row>
    <row r="11" ht="25">
      <c r="A11" s="32" t="s">
        <v>25</v>
      </c>
      <c r="B11" s="33">
        <v>11770</v>
      </c>
      <c r="C11" s="34" t="s">
        <v>36</v>
      </c>
      <c r="D11" s="34" t="s">
        <v>37</v>
      </c>
      <c r="E11" s="35" t="s">
        <v>38</v>
      </c>
      <c r="F11" s="35" t="s">
        <v>25</v>
      </c>
      <c r="G11" s="36" t="s">
        <v>39</v>
      </c>
      <c r="H11" s="37" t="s">
        <v>40</v>
      </c>
      <c r="I11" s="38" t="s">
        <v>41</v>
      </c>
      <c r="J11" s="38" t="s">
        <v>25</v>
      </c>
      <c r="K11" s="39" t="s">
        <v>25</v>
      </c>
    </row>
    <row r="12" ht="25">
      <c r="A12" s="32" t="s">
        <v>25</v>
      </c>
      <c r="B12" s="33">
        <v>11771</v>
      </c>
      <c r="C12" s="34" t="s">
        <v>42</v>
      </c>
      <c r="D12" s="34" t="s">
        <v>43</v>
      </c>
      <c r="E12" s="35" t="s">
        <v>44</v>
      </c>
      <c r="F12" s="35" t="s">
        <v>25</v>
      </c>
      <c r="G12" s="36" t="s">
        <v>45</v>
      </c>
      <c r="H12" s="37" t="s">
        <v>46</v>
      </c>
      <c r="I12" s="38" t="s">
        <v>47</v>
      </c>
      <c r="J12" s="38" t="s">
        <v>25</v>
      </c>
      <c r="K12" s="39" t="s">
        <v>25</v>
      </c>
    </row>
    <row r="13" ht="25">
      <c r="A13" s="32" t="s">
        <v>25</v>
      </c>
      <c r="B13" s="33">
        <v>11772</v>
      </c>
      <c r="C13" s="34" t="s">
        <v>48</v>
      </c>
      <c r="D13" s="34" t="s">
        <v>49</v>
      </c>
      <c r="E13" s="35" t="s">
        <v>50</v>
      </c>
      <c r="F13" s="35" t="s">
        <v>25</v>
      </c>
      <c r="G13" s="36" t="s">
        <v>51</v>
      </c>
      <c r="H13" s="37" t="s">
        <v>52</v>
      </c>
      <c r="I13" s="38" t="s">
        <v>53</v>
      </c>
      <c r="J13" s="38" t="s">
        <v>25</v>
      </c>
      <c r="K13" s="39" t="s">
        <v>25</v>
      </c>
    </row>
    <row r="14" ht="25">
      <c r="A14" s="32" t="s">
        <v>25</v>
      </c>
      <c r="B14" s="33">
        <v>11773</v>
      </c>
      <c r="C14" s="34" t="s">
        <v>54</v>
      </c>
      <c r="D14" s="34" t="s">
        <v>55</v>
      </c>
      <c r="E14" s="35" t="s">
        <v>56</v>
      </c>
      <c r="F14" s="35" t="s">
        <v>25</v>
      </c>
      <c r="G14" s="36" t="s">
        <v>57</v>
      </c>
      <c r="H14" s="37" t="s">
        <v>52</v>
      </c>
      <c r="I14" s="38" t="s">
        <v>58</v>
      </c>
      <c r="J14" s="38" t="s">
        <v>25</v>
      </c>
      <c r="K14" s="39" t="s">
        <v>25</v>
      </c>
    </row>
    <row r="15" ht="25">
      <c r="A15" s="32" t="s">
        <v>25</v>
      </c>
      <c r="B15" s="33">
        <v>11774</v>
      </c>
      <c r="C15" s="34" t="s">
        <v>59</v>
      </c>
      <c r="D15" s="34" t="s">
        <v>60</v>
      </c>
      <c r="E15" s="35" t="s">
        <v>61</v>
      </c>
      <c r="F15" s="35" t="s">
        <v>25</v>
      </c>
      <c r="G15" s="36" t="s">
        <v>62</v>
      </c>
      <c r="H15" s="37" t="s">
        <v>52</v>
      </c>
      <c r="I15" s="38" t="s">
        <v>63</v>
      </c>
      <c r="J15" s="38" t="s">
        <v>25</v>
      </c>
      <c r="K15" s="39" t="s">
        <v>25</v>
      </c>
    </row>
    <row r="16" ht="25">
      <c r="A16" s="32" t="s">
        <v>25</v>
      </c>
      <c r="B16" s="33">
        <v>11775</v>
      </c>
      <c r="C16" s="34" t="s">
        <v>64</v>
      </c>
      <c r="D16" s="34" t="s">
        <v>65</v>
      </c>
      <c r="E16" s="35" t="s">
        <v>66</v>
      </c>
      <c r="F16" s="35" t="s">
        <v>25</v>
      </c>
      <c r="G16" s="36" t="s">
        <v>67</v>
      </c>
      <c r="H16" s="37" t="s">
        <v>68</v>
      </c>
      <c r="I16" s="38" t="s">
        <v>69</v>
      </c>
      <c r="J16" s="38" t="s">
        <v>25</v>
      </c>
      <c r="K16" s="39" t="s">
        <v>25</v>
      </c>
    </row>
    <row r="17" ht="25">
      <c r="A17" s="32" t="s">
        <v>25</v>
      </c>
      <c r="B17" s="33">
        <v>11776</v>
      </c>
      <c r="C17" s="34" t="s">
        <v>70</v>
      </c>
      <c r="D17" s="34" t="s">
        <v>71</v>
      </c>
      <c r="E17" s="35" t="s">
        <v>25</v>
      </c>
      <c r="F17" s="35" t="s">
        <v>25</v>
      </c>
      <c r="G17" s="36" t="s">
        <v>72</v>
      </c>
      <c r="H17" s="37" t="s">
        <v>34</v>
      </c>
      <c r="I17" s="38" t="s">
        <v>73</v>
      </c>
      <c r="J17" s="38" t="s">
        <v>25</v>
      </c>
      <c r="K17" s="39" t="s">
        <v>25</v>
      </c>
    </row>
    <row r="18" ht="25">
      <c r="A18" s="32" t="s">
        <v>25</v>
      </c>
      <c r="B18" s="33">
        <v>11777</v>
      </c>
      <c r="C18" s="34" t="s">
        <v>74</v>
      </c>
      <c r="D18" s="34" t="s">
        <v>75</v>
      </c>
      <c r="E18" s="35" t="s">
        <v>25</v>
      </c>
      <c r="F18" s="35" t="s">
        <v>25</v>
      </c>
      <c r="G18" s="36" t="s">
        <v>76</v>
      </c>
      <c r="H18" s="37" t="s">
        <v>77</v>
      </c>
      <c r="I18" s="38" t="s">
        <v>78</v>
      </c>
      <c r="J18" s="38" t="s">
        <v>25</v>
      </c>
      <c r="K18" s="39" t="s">
        <v>25</v>
      </c>
    </row>
    <row r="19" ht="25">
      <c r="A19" s="32" t="s">
        <v>25</v>
      </c>
      <c r="B19" s="33">
        <v>11778</v>
      </c>
      <c r="C19" s="34" t="s">
        <v>79</v>
      </c>
      <c r="D19" s="34" t="s">
        <v>80</v>
      </c>
      <c r="E19" s="35" t="s">
        <v>25</v>
      </c>
      <c r="F19" s="35" t="s">
        <v>25</v>
      </c>
      <c r="G19" s="36" t="s">
        <v>81</v>
      </c>
      <c r="H19" s="37" t="s">
        <v>34</v>
      </c>
      <c r="I19" s="38" t="s">
        <v>82</v>
      </c>
      <c r="J19" s="38" t="s">
        <v>25</v>
      </c>
      <c r="K19" s="39" t="s">
        <v>25</v>
      </c>
    </row>
    <row r="20" ht="25">
      <c r="A20" s="32" t="s">
        <v>25</v>
      </c>
      <c r="B20" s="33">
        <v>11779</v>
      </c>
      <c r="C20" s="34" t="s">
        <v>83</v>
      </c>
      <c r="D20" s="34" t="s">
        <v>84</v>
      </c>
      <c r="E20" s="35" t="s">
        <v>85</v>
      </c>
      <c r="F20" s="35" t="s">
        <v>25</v>
      </c>
      <c r="G20" s="36" t="s">
        <v>86</v>
      </c>
      <c r="H20" s="37" t="s">
        <v>52</v>
      </c>
      <c r="I20" s="38" t="s">
        <v>87</v>
      </c>
      <c r="J20" s="38" t="s">
        <v>25</v>
      </c>
      <c r="K20" s="39" t="s">
        <v>25</v>
      </c>
    </row>
    <row r="21" ht="25">
      <c r="A21" s="32" t="s">
        <v>25</v>
      </c>
      <c r="B21" s="33">
        <v>11780</v>
      </c>
      <c r="C21" s="34" t="s">
        <v>88</v>
      </c>
      <c r="D21" s="34" t="s">
        <v>89</v>
      </c>
      <c r="E21" s="35" t="s">
        <v>25</v>
      </c>
      <c r="F21" s="35" t="s">
        <v>25</v>
      </c>
      <c r="G21" s="36" t="s">
        <v>90</v>
      </c>
      <c r="H21" s="37" t="s">
        <v>52</v>
      </c>
      <c r="I21" s="38" t="s">
        <v>91</v>
      </c>
      <c r="J21" s="38" t="s">
        <v>25</v>
      </c>
      <c r="K21" s="39" t="s">
        <v>25</v>
      </c>
    </row>
    <row r="22" ht="25">
      <c r="A22" s="32" t="s">
        <v>25</v>
      </c>
      <c r="B22" s="33">
        <v>11781</v>
      </c>
      <c r="C22" s="34" t="s">
        <v>92</v>
      </c>
      <c r="D22" s="34" t="s">
        <v>93</v>
      </c>
      <c r="E22" s="35" t="s">
        <v>94</v>
      </c>
      <c r="F22" s="35" t="s">
        <v>25</v>
      </c>
      <c r="G22" s="36" t="s">
        <v>95</v>
      </c>
      <c r="H22" s="37" t="s">
        <v>52</v>
      </c>
      <c r="I22" s="38" t="s">
        <v>96</v>
      </c>
      <c r="J22" s="38" t="s">
        <v>25</v>
      </c>
      <c r="K22" s="39" t="s">
        <v>25</v>
      </c>
    </row>
    <row r="23" ht="25">
      <c r="A23" s="32" t="s">
        <v>25</v>
      </c>
      <c r="B23" s="33">
        <v>11782</v>
      </c>
      <c r="C23" s="34" t="s">
        <v>97</v>
      </c>
      <c r="D23" s="34" t="s">
        <v>98</v>
      </c>
      <c r="E23" s="35" t="s">
        <v>25</v>
      </c>
      <c r="F23" s="35" t="s">
        <v>25</v>
      </c>
      <c r="G23" s="36" t="s">
        <v>99</v>
      </c>
      <c r="H23" s="37" t="s">
        <v>68</v>
      </c>
      <c r="I23" s="38" t="s">
        <v>100</v>
      </c>
      <c r="J23" s="38" t="s">
        <v>25</v>
      </c>
      <c r="K23" s="39" t="s">
        <v>25</v>
      </c>
    </row>
    <row r="24" ht="25">
      <c r="A24" s="32" t="s">
        <v>25</v>
      </c>
      <c r="B24" s="33">
        <v>11783</v>
      </c>
      <c r="C24" s="34" t="s">
        <v>101</v>
      </c>
      <c r="D24" s="34" t="s">
        <v>102</v>
      </c>
      <c r="E24" s="35" t="s">
        <v>25</v>
      </c>
      <c r="F24" s="35" t="s">
        <v>25</v>
      </c>
      <c r="G24" s="36" t="s">
        <v>103</v>
      </c>
      <c r="H24" s="37" t="s">
        <v>68</v>
      </c>
      <c r="I24" s="38" t="s">
        <v>104</v>
      </c>
      <c r="J24" s="38" t="s">
        <v>25</v>
      </c>
      <c r="K24" s="39" t="s">
        <v>25</v>
      </c>
    </row>
    <row r="25" ht="25">
      <c r="A25" s="32" t="s">
        <v>25</v>
      </c>
      <c r="B25" s="33">
        <v>11784</v>
      </c>
      <c r="C25" s="34" t="s">
        <v>105</v>
      </c>
      <c r="D25" s="34" t="s">
        <v>106</v>
      </c>
      <c r="E25" s="35" t="s">
        <v>25</v>
      </c>
      <c r="F25" s="35" t="s">
        <v>25</v>
      </c>
      <c r="G25" s="36" t="s">
        <v>107</v>
      </c>
      <c r="H25" s="37" t="s">
        <v>68</v>
      </c>
      <c r="I25" s="38" t="s">
        <v>108</v>
      </c>
      <c r="J25" s="38" t="s">
        <v>25</v>
      </c>
      <c r="K25" s="39" t="s">
        <v>25</v>
      </c>
    </row>
    <row r="26" ht="25">
      <c r="A26" s="32" t="s">
        <v>25</v>
      </c>
      <c r="B26" s="33">
        <v>11785</v>
      </c>
      <c r="C26" s="34" t="s">
        <v>109</v>
      </c>
      <c r="D26" s="34" t="s">
        <v>110</v>
      </c>
      <c r="E26" s="35" t="s">
        <v>25</v>
      </c>
      <c r="F26" s="35" t="s">
        <v>25</v>
      </c>
      <c r="G26" s="36" t="s">
        <v>111</v>
      </c>
      <c r="H26" s="37" t="s">
        <v>34</v>
      </c>
      <c r="I26" s="38" t="s">
        <v>112</v>
      </c>
      <c r="J26" s="38" t="s">
        <v>25</v>
      </c>
      <c r="K26" s="39" t="s">
        <v>25</v>
      </c>
    </row>
    <row r="27" ht="25">
      <c r="A27" s="32" t="s">
        <v>25</v>
      </c>
      <c r="B27" s="33">
        <v>11786</v>
      </c>
      <c r="C27" s="34" t="s">
        <v>113</v>
      </c>
      <c r="D27" s="34" t="s">
        <v>114</v>
      </c>
      <c r="E27" s="35" t="s">
        <v>25</v>
      </c>
      <c r="F27" s="35" t="s">
        <v>25</v>
      </c>
      <c r="G27" s="36" t="s">
        <v>115</v>
      </c>
      <c r="H27" s="37" t="s">
        <v>34</v>
      </c>
      <c r="I27" s="38" t="s">
        <v>116</v>
      </c>
      <c r="J27" s="38" t="s">
        <v>25</v>
      </c>
      <c r="K27" s="39" t="s">
        <v>25</v>
      </c>
    </row>
    <row r="28" ht="25">
      <c r="A28" s="32" t="s">
        <v>25</v>
      </c>
      <c r="B28" s="33">
        <v>11787</v>
      </c>
      <c r="C28" s="34" t="s">
        <v>117</v>
      </c>
      <c r="D28" s="34" t="s">
        <v>118</v>
      </c>
      <c r="E28" s="35" t="s">
        <v>25</v>
      </c>
      <c r="F28" s="35" t="s">
        <v>25</v>
      </c>
      <c r="G28" s="36" t="s">
        <v>119</v>
      </c>
      <c r="H28" s="37" t="s">
        <v>68</v>
      </c>
      <c r="I28" s="38" t="s">
        <v>120</v>
      </c>
      <c r="J28" s="38" t="s">
        <v>25</v>
      </c>
      <c r="K28" s="39" t="s">
        <v>25</v>
      </c>
    </row>
    <row r="29" ht="25">
      <c r="A29" s="32" t="s">
        <v>25</v>
      </c>
      <c r="B29" s="33">
        <v>11788</v>
      </c>
      <c r="C29" s="34" t="s">
        <v>121</v>
      </c>
      <c r="D29" s="34" t="s">
        <v>122</v>
      </c>
      <c r="E29" s="35" t="s">
        <v>25</v>
      </c>
      <c r="F29" s="35" t="s">
        <v>25</v>
      </c>
      <c r="G29" s="36" t="s">
        <v>25</v>
      </c>
      <c r="H29" s="37" t="s">
        <v>25</v>
      </c>
      <c r="I29" s="38" t="s">
        <v>25</v>
      </c>
      <c r="J29" s="38" t="s">
        <v>25</v>
      </c>
      <c r="K29" s="39" t="s">
        <v>25</v>
      </c>
    </row>
    <row r="30" ht="25">
      <c r="A30" s="32" t="s">
        <v>25</v>
      </c>
      <c r="B30" s="33">
        <v>11789</v>
      </c>
      <c r="C30" s="34" t="s">
        <v>123</v>
      </c>
      <c r="D30" s="34" t="s">
        <v>124</v>
      </c>
      <c r="E30" s="35" t="s">
        <v>125</v>
      </c>
      <c r="F30" s="35" t="s">
        <v>25</v>
      </c>
      <c r="G30" s="36" t="s">
        <v>126</v>
      </c>
      <c r="H30" s="37" t="s">
        <v>68</v>
      </c>
      <c r="I30" s="38" t="s">
        <v>127</v>
      </c>
      <c r="J30" s="38" t="s">
        <v>25</v>
      </c>
      <c r="K30" s="39" t="s">
        <v>25</v>
      </c>
    </row>
    <row r="31" ht="25">
      <c r="A31" s="32" t="s">
        <v>25</v>
      </c>
      <c r="B31" s="33">
        <v>11790</v>
      </c>
      <c r="C31" s="34" t="s">
        <v>128</v>
      </c>
      <c r="D31" s="34" t="s">
        <v>129</v>
      </c>
      <c r="E31" s="35" t="s">
        <v>25</v>
      </c>
      <c r="F31" s="35" t="s">
        <v>25</v>
      </c>
      <c r="G31" s="36" t="s">
        <v>130</v>
      </c>
      <c r="H31" s="37" t="s">
        <v>52</v>
      </c>
      <c r="I31" s="38" t="s">
        <v>131</v>
      </c>
      <c r="J31" s="38" t="s">
        <v>25</v>
      </c>
      <c r="K31" s="39" t="s">
        <v>25</v>
      </c>
    </row>
    <row r="32" ht="25">
      <c r="A32" s="32" t="s">
        <v>25</v>
      </c>
      <c r="B32" s="33">
        <v>11791</v>
      </c>
      <c r="C32" s="34" t="s">
        <v>132</v>
      </c>
      <c r="D32" s="34" t="s">
        <v>133</v>
      </c>
      <c r="E32" s="35" t="s">
        <v>134</v>
      </c>
      <c r="F32" s="35" t="s">
        <v>25</v>
      </c>
      <c r="G32" s="36" t="s">
        <v>135</v>
      </c>
      <c r="H32" s="37" t="s">
        <v>77</v>
      </c>
      <c r="I32" s="38" t="s">
        <v>136</v>
      </c>
      <c r="J32" s="38" t="s">
        <v>25</v>
      </c>
      <c r="K32" s="39" t="s">
        <v>25</v>
      </c>
    </row>
    <row r="33" ht="25">
      <c r="A33" s="32" t="s">
        <v>25</v>
      </c>
      <c r="B33" s="33">
        <v>11792</v>
      </c>
      <c r="C33" s="34" t="s">
        <v>137</v>
      </c>
      <c r="D33" s="34" t="s">
        <v>138</v>
      </c>
      <c r="E33" s="35" t="s">
        <v>139</v>
      </c>
      <c r="F33" s="35" t="s">
        <v>25</v>
      </c>
      <c r="G33" s="36" t="s">
        <v>140</v>
      </c>
      <c r="H33" s="37" t="s">
        <v>34</v>
      </c>
      <c r="I33" s="38" t="s">
        <v>141</v>
      </c>
      <c r="J33" s="38" t="s">
        <v>25</v>
      </c>
      <c r="K33" s="39" t="s">
        <v>25</v>
      </c>
    </row>
    <row r="34" ht="25">
      <c r="A34" s="32" t="s">
        <v>25</v>
      </c>
      <c r="B34" s="33">
        <v>11793</v>
      </c>
      <c r="C34" s="34" t="s">
        <v>142</v>
      </c>
      <c r="D34" s="34" t="s">
        <v>143</v>
      </c>
      <c r="E34" s="35" t="s">
        <v>144</v>
      </c>
      <c r="F34" s="35" t="s">
        <v>25</v>
      </c>
      <c r="G34" s="36" t="s">
        <v>145</v>
      </c>
      <c r="H34" s="37" t="s">
        <v>34</v>
      </c>
      <c r="I34" s="38" t="s">
        <v>146</v>
      </c>
      <c r="J34" s="38" t="s">
        <v>25</v>
      </c>
      <c r="K34" s="39" t="s">
        <v>25</v>
      </c>
    </row>
    <row r="35" ht="25">
      <c r="A35" s="32" t="s">
        <v>25</v>
      </c>
      <c r="B35" s="33">
        <v>11794</v>
      </c>
      <c r="C35" s="34" t="s">
        <v>147</v>
      </c>
      <c r="D35" s="34" t="s">
        <v>148</v>
      </c>
      <c r="E35" s="35" t="s">
        <v>149</v>
      </c>
      <c r="F35" s="35" t="s">
        <v>25</v>
      </c>
      <c r="G35" s="36" t="s">
        <v>150</v>
      </c>
      <c r="H35" s="37" t="s">
        <v>68</v>
      </c>
      <c r="I35" s="38" t="s">
        <v>151</v>
      </c>
      <c r="J35" s="38" t="s">
        <v>25</v>
      </c>
      <c r="K35" s="39" t="s">
        <v>25</v>
      </c>
    </row>
    <row r="36" ht="25">
      <c r="A36" s="32" t="s">
        <v>25</v>
      </c>
      <c r="B36" s="33">
        <v>11795</v>
      </c>
      <c r="C36" s="34" t="s">
        <v>152</v>
      </c>
      <c r="D36" s="34" t="s">
        <v>153</v>
      </c>
      <c r="E36" s="35" t="s">
        <v>154</v>
      </c>
      <c r="F36" s="35" t="s">
        <v>25</v>
      </c>
      <c r="G36" s="36" t="s">
        <v>155</v>
      </c>
      <c r="H36" s="37" t="s">
        <v>34</v>
      </c>
      <c r="I36" s="38" t="s">
        <v>156</v>
      </c>
      <c r="J36" s="38" t="s">
        <v>25</v>
      </c>
      <c r="K36" s="39" t="s">
        <v>25</v>
      </c>
    </row>
    <row r="37" ht="25">
      <c r="A37" s="32" t="s">
        <v>25</v>
      </c>
      <c r="B37" s="33">
        <v>11796</v>
      </c>
      <c r="C37" s="34" t="s">
        <v>157</v>
      </c>
      <c r="D37" s="34" t="s">
        <v>158</v>
      </c>
      <c r="E37" s="35" t="s">
        <v>159</v>
      </c>
      <c r="F37" s="35" t="s">
        <v>25</v>
      </c>
      <c r="G37" s="36" t="s">
        <v>160</v>
      </c>
      <c r="H37" s="37" t="s">
        <v>68</v>
      </c>
      <c r="I37" s="38" t="s">
        <v>161</v>
      </c>
      <c r="J37" s="38" t="s">
        <v>25</v>
      </c>
      <c r="K37" s="39" t="s">
        <v>25</v>
      </c>
    </row>
    <row r="38" ht="25">
      <c r="A38" s="32" t="s">
        <v>25</v>
      </c>
      <c r="B38" s="33">
        <v>11797</v>
      </c>
      <c r="C38" s="34" t="s">
        <v>162</v>
      </c>
      <c r="D38" s="34" t="s">
        <v>163</v>
      </c>
      <c r="E38" s="35" t="s">
        <v>164</v>
      </c>
      <c r="F38" s="35" t="s">
        <v>25</v>
      </c>
      <c r="G38" s="36" t="s">
        <v>165</v>
      </c>
      <c r="H38" s="37" t="s">
        <v>166</v>
      </c>
      <c r="I38" s="38" t="s">
        <v>167</v>
      </c>
      <c r="J38" s="38" t="s">
        <v>25</v>
      </c>
      <c r="K38" s="39" t="s">
        <v>25</v>
      </c>
    </row>
    <row r="39" ht="25">
      <c r="A39" s="32" t="s">
        <v>25</v>
      </c>
      <c r="B39" s="33">
        <v>11798</v>
      </c>
      <c r="C39" s="34" t="s">
        <v>168</v>
      </c>
      <c r="D39" s="34" t="s">
        <v>169</v>
      </c>
      <c r="E39" s="35" t="s">
        <v>170</v>
      </c>
      <c r="F39" s="35" t="s">
        <v>25</v>
      </c>
      <c r="G39" s="36" t="s">
        <v>171</v>
      </c>
      <c r="H39" s="37" t="s">
        <v>52</v>
      </c>
      <c r="I39" s="38" t="s">
        <v>172</v>
      </c>
      <c r="J39" s="38" t="s">
        <v>25</v>
      </c>
      <c r="K39" s="39" t="s">
        <v>25</v>
      </c>
    </row>
    <row r="40" ht="25">
      <c r="A40" s="32" t="s">
        <v>25</v>
      </c>
      <c r="B40" s="33">
        <v>11799</v>
      </c>
      <c r="C40" s="34" t="s">
        <v>173</v>
      </c>
      <c r="D40" s="34" t="s">
        <v>174</v>
      </c>
      <c r="E40" s="35" t="s">
        <v>175</v>
      </c>
      <c r="F40" s="35" t="s">
        <v>25</v>
      </c>
      <c r="G40" s="36" t="s">
        <v>176</v>
      </c>
      <c r="H40" s="37" t="s">
        <v>52</v>
      </c>
      <c r="I40" s="38" t="s">
        <v>177</v>
      </c>
      <c r="J40" s="38" t="s">
        <v>25</v>
      </c>
      <c r="K40" s="39" t="s">
        <v>25</v>
      </c>
    </row>
    <row r="41" ht="25">
      <c r="A41" s="32" t="s">
        <v>25</v>
      </c>
      <c r="B41" s="33">
        <v>11800</v>
      </c>
      <c r="C41" s="34" t="s">
        <v>178</v>
      </c>
      <c r="D41" s="34" t="s">
        <v>179</v>
      </c>
      <c r="E41" s="35" t="s">
        <v>25</v>
      </c>
      <c r="F41" s="35" t="s">
        <v>25</v>
      </c>
      <c r="G41" s="36" t="s">
        <v>180</v>
      </c>
      <c r="H41" s="37" t="s">
        <v>52</v>
      </c>
      <c r="I41" s="38" t="s">
        <v>181</v>
      </c>
      <c r="J41" s="38" t="s">
        <v>25</v>
      </c>
      <c r="K41" s="39" t="s">
        <v>25</v>
      </c>
    </row>
    <row r="42" ht="25">
      <c r="A42" s="32" t="s">
        <v>25</v>
      </c>
      <c r="B42" s="33">
        <v>11801</v>
      </c>
      <c r="C42" s="34" t="s">
        <v>182</v>
      </c>
      <c r="D42" s="34" t="s">
        <v>183</v>
      </c>
      <c r="E42" s="35" t="s">
        <v>184</v>
      </c>
      <c r="F42" s="35" t="s">
        <v>25</v>
      </c>
      <c r="G42" s="36" t="s">
        <v>185</v>
      </c>
      <c r="H42" s="37" t="s">
        <v>52</v>
      </c>
      <c r="I42" s="38" t="s">
        <v>186</v>
      </c>
      <c r="J42" s="38" t="s">
        <v>25</v>
      </c>
      <c r="K42" s="39" t="s">
        <v>25</v>
      </c>
    </row>
    <row r="43" ht="25">
      <c r="A43" s="32" t="s">
        <v>25</v>
      </c>
      <c r="B43" s="33">
        <v>11802</v>
      </c>
      <c r="C43" s="34" t="s">
        <v>187</v>
      </c>
      <c r="D43" s="34" t="s">
        <v>188</v>
      </c>
      <c r="E43" s="35" t="s">
        <v>25</v>
      </c>
      <c r="F43" s="35" t="s">
        <v>25</v>
      </c>
      <c r="G43" s="36" t="s">
        <v>189</v>
      </c>
      <c r="H43" s="37" t="s">
        <v>190</v>
      </c>
      <c r="I43" s="38" t="s">
        <v>191</v>
      </c>
      <c r="J43" s="38" t="s">
        <v>25</v>
      </c>
      <c r="K43" s="39" t="s">
        <v>25</v>
      </c>
    </row>
    <row r="44" ht="25">
      <c r="A44" s="32" t="s">
        <v>25</v>
      </c>
      <c r="B44" s="33">
        <v>11803</v>
      </c>
      <c r="C44" s="34" t="s">
        <v>192</v>
      </c>
      <c r="D44" s="34" t="s">
        <v>193</v>
      </c>
      <c r="E44" s="35" t="s">
        <v>194</v>
      </c>
      <c r="F44" s="35" t="s">
        <v>25</v>
      </c>
      <c r="G44" s="36" t="s">
        <v>195</v>
      </c>
      <c r="H44" s="37" t="s">
        <v>52</v>
      </c>
      <c r="I44" s="38" t="s">
        <v>196</v>
      </c>
      <c r="J44" s="38" t="s">
        <v>25</v>
      </c>
      <c r="K44" s="39" t="s">
        <v>25</v>
      </c>
    </row>
    <row r="45" ht="25">
      <c r="A45" s="32" t="s">
        <v>25</v>
      </c>
      <c r="B45" s="33">
        <v>11804</v>
      </c>
      <c r="C45" s="34" t="s">
        <v>197</v>
      </c>
      <c r="D45" s="34" t="s">
        <v>198</v>
      </c>
      <c r="E45" s="35" t="s">
        <v>199</v>
      </c>
      <c r="F45" s="35" t="s">
        <v>25</v>
      </c>
      <c r="G45" s="36" t="s">
        <v>200</v>
      </c>
      <c r="H45" s="37" t="s">
        <v>34</v>
      </c>
      <c r="I45" s="38" t="s">
        <v>201</v>
      </c>
      <c r="J45" s="38" t="s">
        <v>25</v>
      </c>
      <c r="K45" s="39" t="s">
        <v>25</v>
      </c>
    </row>
    <row r="46" ht="25">
      <c r="A46" s="32" t="s">
        <v>25</v>
      </c>
      <c r="B46" s="33">
        <v>11805</v>
      </c>
      <c r="C46" s="34" t="s">
        <v>202</v>
      </c>
      <c r="D46" s="34" t="s">
        <v>203</v>
      </c>
      <c r="E46" s="35" t="s">
        <v>204</v>
      </c>
      <c r="F46" s="35" t="s">
        <v>25</v>
      </c>
      <c r="G46" s="36" t="s">
        <v>205</v>
      </c>
      <c r="H46" s="37" t="s">
        <v>68</v>
      </c>
      <c r="I46" s="38" t="s">
        <v>206</v>
      </c>
      <c r="J46" s="38" t="s">
        <v>25</v>
      </c>
      <c r="K46" s="39" t="s">
        <v>25</v>
      </c>
    </row>
    <row r="47" ht="25">
      <c r="A47" s="32" t="s">
        <v>25</v>
      </c>
      <c r="B47" s="33">
        <v>11806</v>
      </c>
      <c r="C47" s="34" t="s">
        <v>207</v>
      </c>
      <c r="D47" s="34" t="s">
        <v>208</v>
      </c>
      <c r="E47" s="35" t="s">
        <v>209</v>
      </c>
      <c r="F47" s="35" t="s">
        <v>25</v>
      </c>
      <c r="G47" s="36" t="s">
        <v>210</v>
      </c>
      <c r="H47" s="37" t="s">
        <v>211</v>
      </c>
      <c r="I47" s="38" t="s">
        <v>212</v>
      </c>
      <c r="J47" s="38" t="s">
        <v>25</v>
      </c>
      <c r="K47" s="39" t="s">
        <v>25</v>
      </c>
    </row>
    <row r="48" ht="25">
      <c r="A48" s="32" t="s">
        <v>25</v>
      </c>
      <c r="B48" s="33">
        <v>11807</v>
      </c>
      <c r="C48" s="34" t="s">
        <v>213</v>
      </c>
      <c r="D48" s="34" t="s">
        <v>214</v>
      </c>
      <c r="E48" s="35" t="s">
        <v>215</v>
      </c>
      <c r="F48" s="35" t="s">
        <v>25</v>
      </c>
      <c r="G48" s="36" t="s">
        <v>216</v>
      </c>
      <c r="H48" s="37" t="s">
        <v>52</v>
      </c>
      <c r="I48" s="38" t="s">
        <v>217</v>
      </c>
      <c r="J48" s="38" t="s">
        <v>25</v>
      </c>
      <c r="K48" s="39" t="s">
        <v>25</v>
      </c>
    </row>
    <row r="49" ht="25">
      <c r="A49" s="32" t="s">
        <v>25</v>
      </c>
      <c r="B49" s="33">
        <v>11808</v>
      </c>
      <c r="C49" s="34" t="s">
        <v>218</v>
      </c>
      <c r="D49" s="34" t="s">
        <v>219</v>
      </c>
      <c r="E49" s="35" t="s">
        <v>220</v>
      </c>
      <c r="F49" s="35" t="s">
        <v>25</v>
      </c>
      <c r="G49" s="36" t="s">
        <v>221</v>
      </c>
      <c r="H49" s="37" t="s">
        <v>52</v>
      </c>
      <c r="I49" s="38" t="s">
        <v>222</v>
      </c>
      <c r="J49" s="38" t="s">
        <v>25</v>
      </c>
      <c r="K49" s="39" t="s">
        <v>25</v>
      </c>
    </row>
    <row r="50" ht="25">
      <c r="A50" s="32" t="s">
        <v>25</v>
      </c>
      <c r="B50" s="33">
        <v>11809</v>
      </c>
      <c r="C50" s="34" t="s">
        <v>223</v>
      </c>
      <c r="D50" s="34" t="s">
        <v>224</v>
      </c>
      <c r="E50" s="35" t="s">
        <v>225</v>
      </c>
      <c r="F50" s="35" t="s">
        <v>25</v>
      </c>
      <c r="G50" s="36" t="s">
        <v>226</v>
      </c>
      <c r="H50" s="37" t="s">
        <v>25</v>
      </c>
      <c r="I50" s="38" t="s">
        <v>227</v>
      </c>
      <c r="J50" s="38" t="s">
        <v>25</v>
      </c>
      <c r="K50" s="39" t="s">
        <v>25</v>
      </c>
    </row>
    <row r="51" ht="25">
      <c r="A51" s="32" t="s">
        <v>25</v>
      </c>
      <c r="B51" s="33">
        <v>11810</v>
      </c>
      <c r="C51" s="34" t="s">
        <v>228</v>
      </c>
      <c r="D51" s="34" t="s">
        <v>229</v>
      </c>
      <c r="E51" s="35" t="s">
        <v>230</v>
      </c>
      <c r="F51" s="35" t="s">
        <v>25</v>
      </c>
      <c r="G51" s="36" t="s">
        <v>231</v>
      </c>
      <c r="H51" s="37" t="s">
        <v>190</v>
      </c>
      <c r="I51" s="38" t="s">
        <v>232</v>
      </c>
      <c r="J51" s="38" t="s">
        <v>25</v>
      </c>
      <c r="K51" s="39" t="s">
        <v>25</v>
      </c>
    </row>
    <row r="52" ht="25">
      <c r="A52" s="32" t="s">
        <v>25</v>
      </c>
      <c r="B52" s="33">
        <v>11811</v>
      </c>
      <c r="C52" s="34" t="s">
        <v>233</v>
      </c>
      <c r="D52" s="34" t="s">
        <v>234</v>
      </c>
      <c r="E52" s="35" t="s">
        <v>235</v>
      </c>
      <c r="F52" s="35" t="s">
        <v>25</v>
      </c>
      <c r="G52" s="36" t="s">
        <v>236</v>
      </c>
      <c r="H52" s="37" t="s">
        <v>25</v>
      </c>
      <c r="I52" s="38" t="s">
        <v>237</v>
      </c>
      <c r="J52" s="38" t="s">
        <v>25</v>
      </c>
      <c r="K52" s="39" t="s">
        <v>25</v>
      </c>
    </row>
    <row r="53" ht="25">
      <c r="A53" s="32" t="s">
        <v>25</v>
      </c>
      <c r="B53" s="33">
        <v>11812</v>
      </c>
      <c r="C53" s="34" t="s">
        <v>238</v>
      </c>
      <c r="D53" s="34" t="s">
        <v>239</v>
      </c>
      <c r="E53" s="35" t="s">
        <v>240</v>
      </c>
      <c r="F53" s="35" t="s">
        <v>25</v>
      </c>
      <c r="G53" s="36" t="s">
        <v>241</v>
      </c>
      <c r="H53" s="37" t="s">
        <v>40</v>
      </c>
      <c r="I53" s="38" t="s">
        <v>242</v>
      </c>
      <c r="J53" s="38" t="s">
        <v>25</v>
      </c>
      <c r="K53" s="39" t="s">
        <v>25</v>
      </c>
    </row>
    <row r="54" ht="25">
      <c r="A54" s="32" t="s">
        <v>25</v>
      </c>
      <c r="B54" s="33">
        <v>11813</v>
      </c>
      <c r="C54" s="34" t="s">
        <v>243</v>
      </c>
      <c r="D54" s="34" t="s">
        <v>244</v>
      </c>
      <c r="E54" s="35" t="s">
        <v>245</v>
      </c>
      <c r="F54" s="35" t="s">
        <v>25</v>
      </c>
      <c r="G54" s="36" t="s">
        <v>246</v>
      </c>
      <c r="H54" s="37" t="s">
        <v>40</v>
      </c>
      <c r="I54" s="38" t="s">
        <v>247</v>
      </c>
      <c r="J54" s="38" t="s">
        <v>25</v>
      </c>
      <c r="K5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