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<sst xmlns="http://schemas.openxmlformats.org/spreadsheetml/2006/main" count="85" uniqueCount="85">
  <si>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</si>
  <si>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</si>
  <si>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</si>
  <si>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</si>
  <si>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</si>
  <si>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</si>
  <si>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</si>
  <si>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</si>
  <si>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</si>
  <si>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</si>
  <si>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</si>
  <si>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</si>
  <si>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</si>
  <si>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</si>
  <si>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</si>
  <si>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</si>
  <si>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</si>
  <si>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</si>
  <si>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</si>
  <si>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</si>
  <si>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</si>
  <si>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</si>
  <si>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</si>
  <si>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</si>
  <si>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</si>
  <si>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</si>
  <si>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</si>
  <si>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</si>
  <si>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</si>
  <si>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</si>
  <si>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</si>
  <si>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forced labor?Does the factory have policies and procedures on child labor?Does the factory have policies and procedures on compensation? - 1. The factory has not developed procedure to handle the cases of forced labor found in the factory including the steps to discipline for the violation related to forced labor policy.
2. The factory has not developed procedure to handle the cases of child labor violation including the steps to discipline for the violation related to child labor policy.
3. The factory has established the switching weekly day-off policy (see document No. 16/CS-VH). However there is no policy and procedure to guide how to calculate the wage and benefit for these cases to prevent the wrong payment during the implementation.</t>
  </si>
  <si>
    <t>1. The factory had a policy/procedure to handle cases of forced labor and child labor. All violations are regulated in the discipline procedure and factory regulation forced labor/child labor policy.
Please refer to documentation below: 
- Forced labor policy: items II and VIII.2. 
- Child labor policy: Item VIII
- Factory regulation: Article 30: item I.2; II.1; III.1; IV.3 &amp;5
2. The factory-regulated level for each violation about all policies and procedures including forced labor child labor
- Factory regulation: Article 30: item I.2; II.1; III.1; IV.3 &amp;5
3. The factory had a wage and benefits policy/procedure to guide how to calculate the wage and benefits for all cases including the formula of calculating for each case.
After review It is clear that all requirements link together in factory policies/procedures</t>
  </si>
  <si>
    <t>09-28-2023</t>
  </si>
  <si>
    <t>Completed</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</si>
  <si>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</si>
  <si>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signs indefinite contracts with all current pregnant worker or workers who are nursing children under 12 months old. However the factory does not monitor if pregnant or nursing workers are prioritized when renewing contracts when the labor contract ends as per law.</t>
  </si>
  <si>
    <t>Ensure that policies and procedures enforce that labor contracts are renewed for pregnant workers or workers nursing children under 12 months old.</t>
  </si>
  <si>
    <t>The factory signs indefinite contracts with all current pregnant workers or workers who are nursing children under 12 months old. However to make it better according to FLA requirements the factory will do the following steps as below: 
1. Together with the Trade Union the factory reviews the contents of signing the employment contract and rights for female employee procedure/policy. 
2. Add in the contents ""the factory prioritize to renew for pregnant workers or workers nursing children under 12 months old in the signing the employment contract and rights for female employee procedure/policy.
3. Announcement shall be informed to all employees.</t>
  </si>
  <si>
    <t>09-30-2023</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</si>
  <si>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</si>
  <si>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written procedures to implement for personnel development that encourage ongoing training with the goal of raising or broadening workers' skills so they can advance in their careers.</t>
  </si>
  <si>
    <t>Currently these applicable procedures are available at the factory to implement for personnel development that encourage ongoing training with the goal of raising or broadening workers' skills so they can advance in their careers.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</si>
  <si>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</si>
  <si>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The factory conducts the monthly performance review for workers. However there is no detailed record or data of the evaluation to prove how to figure out the final results for each worker based on the established criteria.</t>
  </si>
  <si>
    <t>1. Factory has below mechanism to evaluate workers' performance based on established criteria and has/keep those records:
a. The factory developed productivity bonuses not monthly performance bonuses on Wage and Benefits policy and procedure.
b. Productivity bonuses are calculated by bonus rate that is regulated in Wage and Benefits policy and procedure especially there are 7 levels from  1.0 to 2.5
c. Each level corresponds with the criteria of technical steps (from simple to professional jobs) that the workers are assigned in the month.
d. Based on the lean layout the supervisor and technician arrange each technical step for each worker.
e. Based on the arrangement from the supervisor and technician as well as the wage and benefits policy HR summarizes the list bonus rate for each worker to confirm.
f. According to the list bonus rate confirmed by workers HR will calculate the productivity bonus for workers.</t>
  </si>
  <si>
    <t>F.2.1-All workers shall have the right to enter into and to terminate their employment freely.</t>
  </si>
  <si>
    <t>Are workers able to enter into and to terminate their employment freely? - The policy on resignation/termination (No.11/CS-VH) issued on December 31 2022 indicates that if workers leave their jobs without reasonable notice for 5 consecutive days and if the factory cannot contact them the factory will terminate their labor contracts by the factory side and inform to the workers about the termination. However as a general practice the factory automatically terminates the labor contracts of workers if they leave the job for 5 consecutive days. There is no record of contacting workers or informing workers about termination. The only documentation provided for review were the payment records for those cases of workers.</t>
  </si>
  <si>
    <t>Follow the established procedure to contact workers for contract termination process and keep records of informing workers in cases the factory terminates their labor contracts.</t>
  </si>
  <si>
    <t>The following steps that the factory has improved to make the correct practices as below:
1. Review the applicable policy
2. Conduct the practices accordingly :
 - On the 6th day the factory sends a message to inform and require the employees to communicate with the factory for their absence reason.
 - At the end of the 6th day if there is no feedback from employees the factory issues the official termination decision for cases of leaving the job in 5 consecutive days without any reasonable notice.
 - Within 14 working days the factory settles all the related payments for employees via Bank transfer.
 - Keep all related documentation as evidence for all cases of terminates of the labor contracts of workers if they leave the job for 5 consecutive days without any reasonable notice.</t>
  </si>
  <si>
    <t>09-20-2023</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</si>
  <si>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</si>
  <si>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Vietnam has not ratified ILO Convention 87. Under Vietnamese law all unions are required to affiliate with a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FOA.10]</t>
  </si>
  <si>
    <t>The factory is waiting the further detailed instruction from Viet Nam Government</t>
  </si>
  <si>
    <t>12-30-2023</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</si>
  <si>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</si>
  <si>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There is no specific regulation and procedure to discipline supervisors managers and workers who engage in any form of harassment and abuse. There is only the regulation for disciplinary on sexual harassment indicated in the factory internal rules.</t>
  </si>
  <si>
    <t>1.The factory had the procedure to handle cases of harassment and abuse. All violations are regulated in the discipline procedure and factory regulation harassment and abuse policy. 
Please refer to the documentation below: 
- Harassment and abuse policy: items IV; V; VI VII and VIII. 
- Factory regulation: Chapter VI: Sexual harassment; Article 30: item I.2; II.1; III.1; IV.4 &amp;5
2. The factory-regulated level for each violation of all policies and procedures including harassment and abuse
- Factory regulation: Chapter VI: Sexual harassment; Article 30: item I.2; II.1; III.1; IV.4 &amp;5
After review It is clear that all requirements link together in factory policies/procedures</t>
  </si>
  <si>
    <t>HSE.1-Employers shall comply with all national laws regulations and procedures concerning health safety and the environment.</t>
  </si>
  <si>
    <t>If any equipment contains ozone depleting substances (ODSs) e.g. CFCs Halon HCFCs HBFCs Carbon Tetrachloride Methyl Chloroform Methyl Bromides Bromochloromethane is there a plan for phasing-out its use?Applicable to Health Safety and Environment is the factory in compliance with the local legal requirements/ FLA Code in all other areas not previously noted? - (1) The factory has only set a goal to replace HCFC-22 (R-22) but there is no implementation plan for phasing-out HCFC-22 used in air conditioners and refrigerant devices in the factory.
(2) There is insufficient health check for workers. The factory provided health check on June 15 2023 to only 1365 out of 1428 eligible workers. The factory explained that the factory has signed a contract with nearby hospital on September 20 2023 and developed a list of employees who have not received medical examination in June 2023 to provide additional health check but the records were not kept in place for review during the assessment date.</t>
  </si>
  <si>
    <t>1.  Develop and carry out plan for phasing-out HCFC-22 used in air conditioners and refrigerant devices in the factory.
2. Provide the required health checks to all workers on a semi-annual basis.</t>
  </si>
  <si>
    <t>1. The factory has planned to replace HCFC-22 (R-22) until Jan 1st 2030 according to Nike' CLS Greenhouse Gas Emissions. There is also an implementation plan with PICs and costs to achieve the goal.
2. There are 63 employees who have not received medical examinations in June 24 employees who resigned and 28 employees who were on maternity leave only 11 employees who actually had not received medical examinations because of being on sick leave:
- The factory signed a contract with the nearby hospital on September 20 2023 and developed a list of employees who had not received medical examinations in June 2023 to provide additional health checks (18 employees: 11 employees who actually had not received medical examinations because of being on sick leave + 7 employees go back after completed maternity leave). 
- The factory conducted this additional health check on Sep 23 2023 for those 18 employees
The remaining employees are 21 employees (13 employees went back after completing maternity leave and 8 employees resigned after completing maternity leave). The maternity leave employees who went back to work had their health check in Dec 2023.</t>
  </si>
  <si>
    <t>12-26-2023</t>
  </si>
  <si>
    <t>HSE.14.1-All production machinery equipment and tools shall be properly guarded and regularly maintained.</t>
  </si>
  <si>
    <t>Are traffic lanes and walk paths clearly marked?Are all ladders moving stairs and other similar tools in good working condition?Are all machines properly guarded as required? - 1. There is no warning sign for forklift hazards and no designated forklift traveling routes at warehouses. Factory explains that there is only standup forklift working in the warehouse. The forklift has functional alarms and alarm lights that are on to notify workers. 
2. One rolling ladder at material warehouse is not in good working condition. At least four steps are out of shape (bent down) as a result of heavy loading and unloading activities.
3. All two heat transfer machines at sewing workshops do not have safety mechanism to minimize the risk of crushing hazard or burn hazard when operating the machines. Though the factory has posted safety instruction in local language two observed workers use auto-mode instead of using dual pressing buttons when operating the machines to ensure safety.</t>
  </si>
  <si>
    <t>1. Ensure to post warning sign for forklift hazards and mark forklift travelling routes at warehouses.
2. Ensure all portable ladders are in good working conditions.
3. Ensure to install and use safety mechanism on heat transfer machines.</t>
  </si>
  <si>
    <t>1. The factory has added a warning sign for forklift hazards at the warehouse entrance on the audit date  and maintained in good condition. 
Regarding the issue of ""no designated travelling routes"" at warehouse factory has took actions per below:
a. Inside the warehouse:
- The factory stopped using standup forklift and only uses manual forklift in the warehouse so it will reduce high risk of hitting people during operation.
- The warehouse have warning sign for areas used manual electric forklift and the alarm lights that are on to notify workers when the forklift operation.
b. Outside the warehouse:
- The factory only uses forklift truck and standup forklift outside the warehouse.
- The factory had procedure that clearly state the workers only using internal designated walk path and the internal traffic routes including the designated forklift traveling routes use for vehicles the factory.
- The factory already had the designated forklift traveling routes on the internal traffic routes inside the factory. 
- The forklift has functional alarms and alarm lights that are on to notify workers.
2. The factory only has 1 rolling ladder and immediately repaired and reinforced the stair of ladder on the audit date.
There was a monthly inspection for ladder done by the PIC and have the record in place. To maintain and enhance the practice the factory assigned department leader to have a cross-check monthly.
3. The factory has immediately removed the auto-mode of the two heat transfer machines only using dual pressing buttons when operating.
The total number of heat transfer machines which have auto-mode are 4 and the factory already removed auto-mode accordingly.
The ESH officer has explained and trained workers to understand about the safety function of dual pressing buttons.
4. There was a weekly inspection for machine safety areas by the EHS officer. OHS committee will quarterly check and work with the supervisors/maintenance/PICs to maintain the practice properly and improve if find the machine is not safe for workers.</t>
  </si>
  <si>
    <t>10-06-2023</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</si>
  <si>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</si>
  <si>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There is insufficient backrest chair to reduce repetitive-motion stress for prolonged seating jobs (sewing heat transfer) at sewing workshops. The factory has only provided backrest chair to 33% sewing workers as per factory statistics. The factory has set a goal to provide 100% backrest chairs to prolonged seating jobs in December 2023 but there is no detailed implementation plan to achieve that goal.</t>
  </si>
  <si>
    <t>1. The factory has set a goal to provide 100% backrest chairs to prolonged seating jobs in December 2023 and updated monthly with detailed completion rate.
2. As the current status the factory has completed 100% of backrest chair provision for all workers.</t>
  </si>
  <si>
    <t>HSE.29-Employers shall provide all necessary protection for workers when working at heights confined spaces and other high-risk areas.</t>
  </si>
  <si>
    <t>Does each confined space have appropriate protections to ensure that there is no unauthorized entry including signs? - The factory has posted danger signs and authorized access signs for the confined spaces but there is no lock to prevent unauthorized entry to confined spaces of underground water reservoir at material warehouse.</t>
  </si>
  <si>
    <t>Install locks to prevent unauthorized entry to all confined spaces.</t>
  </si>
  <si>
    <t>1. The factory has immediately installed the locking device and locked to prevent unauthorized entry to confined spaces of underground water reservoir at material warehouse in the second day audit. 
2. The factory has rechecked all confined spaces and there is no other area of confined space without locked.
3. An inspection of confined space was done weekly by PIC. OHS committee will conduct internal EHS inspection quarterly to monitor this practice.</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</si>
  <si>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</si>
  <si>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factory does not effectively track and record the traffic accidents which are considered as labor accidents as per legal requirement. For instance an interviewed worker informed the assessor that he got into a traffic accident on the way home from the factory one day in July 2023. After checking the worker's payment and attendance sheet it shows this worker took 13 days off in July 2023 for sick leave with all the payment records for medical cost paid by the factory. But the factory did not record this in the labor accident reports.
The factory management explained that the worker did not share that the accident was a traffic accident that occurred after leaving the factory to return home and the HR team did not know the case would be considered a labor accident.</t>
  </si>
  <si>
    <t>Monitor and record all labor accidents with proper investigation and compensation settlement as per legal requirements.</t>
  </si>
  <si>
    <t>1. The factory has revised/supplemented the detailed guidelines about the labor accident investigation procedure to record all traffic accidents with proper investigation and compensation settlement as per legal requirements.
2. Assign detailed responsibility for each department including HR PIC HSE PIC employees supervisors accountants and related departments in the labor accident investigation procedure.
3. Enhance employee awareness and all the related departments (HR PIC HSE PIC supervisors accountant) by giving additional training on all labor accident cases. And to maintain the practice by annual training for all employees and orientation training for new employees.</t>
  </si>
  <si>
    <t>02-16-2024</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</si>
  <si>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</si>
  <si>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Identification labels of all five bags of caustic soda flakes in chemical storage area of wastewater treatment plant are not in local language.</t>
  </si>
  <si>
    <t>Ensure to provide chemical label in local language for all chemicals.</t>
  </si>
  <si>
    <t>1. The factory immediately added chemical labels for the identification labels of all five bags of caustic soda flakes in the chemical storage area of the wastewater treatment plant on the audit date. 
2. The factory has re-checked all areas where using and storing chemicals and identified any shortcomings then immediately took corrective action.
3. The factory has conducted re-training for all chemical in-charge persons
4. There was a weekly inspection for chemicals area done by the PIC and supervised by EHS officer and have the record in place. OHS committee will quarterly check and remind the chemical PICs to maintain the practice properly.</t>
  </si>
  <si>
    <t>11-06-2023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</si>
</sst>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45187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12563</v>
      </c>
      <c r="C10" s="34" t="s">
        <v>30</v>
      </c>
      <c r="D10" s="34" t="s">
        <v>31</v>
      </c>
      <c r="E10" s="35" t="s">
        <v>25</v>
      </c>
      <c r="F10" s="35" t="s">
        <v>25</v>
      </c>
      <c r="G10" s="36" t="s">
        <v>32</v>
      </c>
      <c r="H10" s="37" t="s">
        <v>33</v>
      </c>
      <c r="I10" s="38" t="s">
        <v>25</v>
      </c>
      <c r="J10" s="38" t="s">
        <v>34</v>
      </c>
      <c r="K10" s="39" t="s">
        <v>25</v>
      </c>
    </row>
    <row r="11" ht="25">
      <c r="A11" s="32" t="s">
        <v>25</v>
      </c>
      <c r="B11" s="33">
        <v>12564</v>
      </c>
      <c r="C11" s="34" t="s">
        <v>35</v>
      </c>
      <c r="D11" s="34" t="s">
        <v>36</v>
      </c>
      <c r="E11" s="35" t="s">
        <v>37</v>
      </c>
      <c r="F11" s="35" t="s">
        <v>25</v>
      </c>
      <c r="G11" s="36" t="s">
        <v>38</v>
      </c>
      <c r="H11" s="37" t="s">
        <v>39</v>
      </c>
      <c r="I11" s="38" t="s">
        <v>25</v>
      </c>
      <c r="J11" s="38" t="s">
        <v>34</v>
      </c>
      <c r="K11" s="39" t="s">
        <v>25</v>
      </c>
    </row>
    <row r="12" ht="25">
      <c r="A12" s="32" t="s">
        <v>25</v>
      </c>
      <c r="B12" s="33">
        <v>12565</v>
      </c>
      <c r="C12" s="34" t="s">
        <v>40</v>
      </c>
      <c r="D12" s="34" t="s">
        <v>41</v>
      </c>
      <c r="E12" s="35" t="s">
        <v>25</v>
      </c>
      <c r="F12" s="35" t="s">
        <v>25</v>
      </c>
      <c r="G12" s="36" t="s">
        <v>42</v>
      </c>
      <c r="H12" s="37" t="s">
        <v>33</v>
      </c>
      <c r="I12" s="38" t="s">
        <v>25</v>
      </c>
      <c r="J12" s="38" t="s">
        <v>34</v>
      </c>
      <c r="K12" s="39" t="s">
        <v>25</v>
      </c>
    </row>
    <row r="13" ht="25">
      <c r="A13" s="32" t="s">
        <v>25</v>
      </c>
      <c r="B13" s="33">
        <v>12566</v>
      </c>
      <c r="C13" s="34" t="s">
        <v>43</v>
      </c>
      <c r="D13" s="34" t="s">
        <v>44</v>
      </c>
      <c r="E13" s="35" t="s">
        <v>25</v>
      </c>
      <c r="F13" s="35" t="s">
        <v>25</v>
      </c>
      <c r="G13" s="36" t="s">
        <v>45</v>
      </c>
      <c r="H13" s="37" t="s">
        <v>33</v>
      </c>
      <c r="I13" s="38" t="s">
        <v>25</v>
      </c>
      <c r="J13" s="38" t="s">
        <v>34</v>
      </c>
      <c r="K13" s="39" t="s">
        <v>25</v>
      </c>
    </row>
    <row r="14" ht="25">
      <c r="A14" s="32" t="s">
        <v>25</v>
      </c>
      <c r="B14" s="33">
        <v>12567</v>
      </c>
      <c r="C14" s="34" t="s">
        <v>46</v>
      </c>
      <c r="D14" s="34" t="s">
        <v>47</v>
      </c>
      <c r="E14" s="35" t="s">
        <v>48</v>
      </c>
      <c r="F14" s="35" t="s">
        <v>25</v>
      </c>
      <c r="G14" s="36" t="s">
        <v>49</v>
      </c>
      <c r="H14" s="37" t="s">
        <v>50</v>
      </c>
      <c r="I14" s="38" t="s">
        <v>25</v>
      </c>
      <c r="J14" s="38" t="s">
        <v>34</v>
      </c>
      <c r="K14" s="39" t="s">
        <v>25</v>
      </c>
    </row>
    <row r="15" ht="25">
      <c r="A15" s="32" t="s">
        <v>25</v>
      </c>
      <c r="B15" s="33">
        <v>12568</v>
      </c>
      <c r="C15" s="34" t="s">
        <v>51</v>
      </c>
      <c r="D15" s="34" t="s">
        <v>52</v>
      </c>
      <c r="E15" s="35" t="s">
        <v>25</v>
      </c>
      <c r="F15" s="35" t="s">
        <v>25</v>
      </c>
      <c r="G15" s="36" t="s">
        <v>53</v>
      </c>
      <c r="H15" s="37" t="s">
        <v>54</v>
      </c>
      <c r="I15" s="38" t="s">
        <v>25</v>
      </c>
      <c r="J15" s="38" t="s">
        <v>34</v>
      </c>
      <c r="K15" s="39" t="s">
        <v>25</v>
      </c>
    </row>
    <row r="16" ht="25">
      <c r="A16" s="32" t="s">
        <v>25</v>
      </c>
      <c r="B16" s="33">
        <v>12569</v>
      </c>
      <c r="C16" s="34" t="s">
        <v>55</v>
      </c>
      <c r="D16" s="34" t="s">
        <v>56</v>
      </c>
      <c r="E16" s="35" t="s">
        <v>25</v>
      </c>
      <c r="F16" s="35" t="s">
        <v>25</v>
      </c>
      <c r="G16" s="36" t="s">
        <v>57</v>
      </c>
      <c r="H16" s="37" t="s">
        <v>33</v>
      </c>
      <c r="I16" s="38" t="s">
        <v>25</v>
      </c>
      <c r="J16" s="38" t="s">
        <v>34</v>
      </c>
      <c r="K16" s="39" t="s">
        <v>25</v>
      </c>
    </row>
    <row r="17" ht="25">
      <c r="A17" s="32" t="s">
        <v>25</v>
      </c>
      <c r="B17" s="33">
        <v>12570</v>
      </c>
      <c r="C17" s="34" t="s">
        <v>58</v>
      </c>
      <c r="D17" s="34" t="s">
        <v>59</v>
      </c>
      <c r="E17" s="35" t="s">
        <v>60</v>
      </c>
      <c r="F17" s="35" t="s">
        <v>25</v>
      </c>
      <c r="G17" s="36" t="s">
        <v>61</v>
      </c>
      <c r="H17" s="37" t="s">
        <v>62</v>
      </c>
      <c r="I17" s="38" t="s">
        <v>25</v>
      </c>
      <c r="J17" s="38" t="s">
        <v>34</v>
      </c>
      <c r="K17" s="39" t="s">
        <v>25</v>
      </c>
    </row>
    <row r="18" ht="25">
      <c r="A18" s="32" t="s">
        <v>25</v>
      </c>
      <c r="B18" s="33">
        <v>12571</v>
      </c>
      <c r="C18" s="34" t="s">
        <v>63</v>
      </c>
      <c r="D18" s="34" t="s">
        <v>64</v>
      </c>
      <c r="E18" s="35" t="s">
        <v>65</v>
      </c>
      <c r="F18" s="35" t="s">
        <v>25</v>
      </c>
      <c r="G18" s="36" t="s">
        <v>66</v>
      </c>
      <c r="H18" s="37" t="s">
        <v>67</v>
      </c>
      <c r="I18" s="38" t="s">
        <v>25</v>
      </c>
      <c r="J18" s="38" t="s">
        <v>34</v>
      </c>
      <c r="K18" s="39" t="s">
        <v>25</v>
      </c>
    </row>
    <row r="19" ht="25">
      <c r="A19" s="32" t="s">
        <v>25</v>
      </c>
      <c r="B19" s="33">
        <v>12572</v>
      </c>
      <c r="C19" s="34" t="s">
        <v>68</v>
      </c>
      <c r="D19" s="34" t="s">
        <v>69</v>
      </c>
      <c r="E19" s="35" t="s">
        <v>25</v>
      </c>
      <c r="F19" s="35" t="s">
        <v>25</v>
      </c>
      <c r="G19" s="36" t="s">
        <v>70</v>
      </c>
      <c r="H19" s="37" t="s">
        <v>54</v>
      </c>
      <c r="I19" s="38" t="s">
        <v>25</v>
      </c>
      <c r="J19" s="38" t="s">
        <v>34</v>
      </c>
      <c r="K19" s="39" t="s">
        <v>25</v>
      </c>
    </row>
    <row r="20" ht="25">
      <c r="A20" s="32" t="s">
        <v>25</v>
      </c>
      <c r="B20" s="33">
        <v>12573</v>
      </c>
      <c r="C20" s="34" t="s">
        <v>71</v>
      </c>
      <c r="D20" s="34" t="s">
        <v>72</v>
      </c>
      <c r="E20" s="35" t="s">
        <v>73</v>
      </c>
      <c r="F20" s="35" t="s">
        <v>25</v>
      </c>
      <c r="G20" s="36" t="s">
        <v>74</v>
      </c>
      <c r="H20" s="37" t="s">
        <v>62</v>
      </c>
      <c r="I20" s="38" t="s">
        <v>25</v>
      </c>
      <c r="J20" s="38" t="s">
        <v>34</v>
      </c>
      <c r="K20" s="39" t="s">
        <v>25</v>
      </c>
    </row>
    <row r="21" ht="25">
      <c r="A21" s="32" t="s">
        <v>25</v>
      </c>
      <c r="B21" s="33">
        <v>12574</v>
      </c>
      <c r="C21" s="34" t="s">
        <v>75</v>
      </c>
      <c r="D21" s="34" t="s">
        <v>76</v>
      </c>
      <c r="E21" s="35" t="s">
        <v>77</v>
      </c>
      <c r="F21" s="35" t="s">
        <v>25</v>
      </c>
      <c r="G21" s="36" t="s">
        <v>78</v>
      </c>
      <c r="H21" s="37" t="s">
        <v>79</v>
      </c>
      <c r="I21" s="38" t="s">
        <v>25</v>
      </c>
      <c r="J21" s="38" t="s">
        <v>34</v>
      </c>
      <c r="K21" s="39" t="s">
        <v>25</v>
      </c>
    </row>
    <row r="22" ht="25">
      <c r="A22" s="32" t="s">
        <v>25</v>
      </c>
      <c r="B22" s="33">
        <v>12575</v>
      </c>
      <c r="C22" s="34" t="s">
        <v>80</v>
      </c>
      <c r="D22" s="34" t="s">
        <v>81</v>
      </c>
      <c r="E22" s="35" t="s">
        <v>82</v>
      </c>
      <c r="F22" s="35" t="s">
        <v>25</v>
      </c>
      <c r="G22" s="36" t="s">
        <v>83</v>
      </c>
      <c r="H22" s="37" t="s">
        <v>84</v>
      </c>
      <c r="I22" s="38" t="s">
        <v>25</v>
      </c>
      <c r="J22" s="38" t="s">
        <v>34</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