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<sst xmlns="http://schemas.openxmlformats.org/spreadsheetml/2006/main" count="159" uniqueCount="159">
  <si>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</si>
  <si>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</si>
  <si>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</si>
  <si>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</si>
  <si>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</si>
  <si>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</si>
  <si>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</si>
  <si>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</si>
  <si>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</si>
  <si>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</si>
  <si>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</si>
  <si>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</si>
  <si>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</si>
  <si>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</si>
  <si>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</si>
  <si>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</si>
  <si>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</si>
  <si>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</si>
  <si>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</si>
  <si>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</si>
  <si>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</si>
  <si>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</si>
  <si>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</si>
  <si>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</si>
  <si>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</si>
  <si>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New Era concluded business with the vendor and factory in December 2024. Our company�s production capacity at the factory was about 6,000 Units/ month at the time. The reason of our exit was because of our sourcing team�s decision to stop the production of specific collection. There was no retrenchment as confirmed by the factory management. The factory is operating normally and remediation plan was completed in a timely manner.</t>
  </si>
  <si>
    <t>Benchmark ID and details</t>
  </si>
  <si>
    <t>Question(s) and findingdetails</t>
  </si>
  <si>
    <t>Recommendation for Sustainable Improvement</t>
  </si>
  <si>
    <t>Company deadline 
(MM-DD-YYYY)</t>
  </si>
  <si>
    <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</si>
  <si>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</si>
  <si>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into the decision-making process of aspects concerning the workplace and working conditions. Policies and procedures are mainly developed by the social compliance team Human Resources team General Affairs team and Health Safety and Environment team without consultation or integration from workers.</t>
  </si>
  <si>
    <t>The facility will revise the procedure of developing the policies and procedures. It will show that workers will be consulted or integrated into the decision-making process of aspects concerning the workplace and working conditions.</t>
  </si>
  <si>
    <t>12-31-2023</t>
  </si>
  <si>
    <t>Completed</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</si>
  <si>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</si>
  <si>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The severance allowance payment for one out of eight sampled resigned workers is less than the legal requirement. This worker resigned on May 5 2023. The average salary of the last six months which is used to calculate and pay for severance allowance should be calculated from November 2022 to April 2023 equal VND 5498000 instead of from October 2022 to March 2023 which is equal to VND 5482000. The selection for the six months did not follow the legal requirement and resulted in a lower severance payment for the resigned worker.
2. The factory pays an additional 1.5 hours of wages per month for all female workers if they work during their menstrual period as legally required. However workers who resign from the facility are not paid the additional 1.5 hours of wages for working during their menstruation period for the last month that they have worked.
3. The factory has reviewed and increased the basic salary for around 20% of workers working in the factory for one year and above. The evaluation result is calculated based on seven criteria: following the direction of leaders following company policies following health and safety regulations following working time regulations hardworking level warning letter and working skill. However it was not clear why the basic salary was not increased for 22 out of 45 sample selected workers as there is no guidance for scoring each criteria.</t>
  </si>
  <si>
    <t>1. Review and pay all kinds of wages and benefits for resigned and terminated workers in full amount as per legal requirement.
2. Ensure all female workers receive their additional pay for working during their menstruation period including workers who resigned. 
3.  Follow guidance procedure and keep all evaluation data records of workers  in place for review.</t>
  </si>
  <si>
    <t>1. The facility will review and  pay all kinds of wages and benefits for resigned and terminated workers in full amount as per legal requirement.
2. The facility will ensure all female workers receive their additional pay for working during their menstruation period including workers who resigned. CSR dept will check this payment monthly.
3. HR dept will follow guidance procedure and keep all evaluation data records of workers in place for review</t>
  </si>
  <si>
    <t>1. The facility reviewed and paid all kinds of wages and benefits for resigned and terminated workers in full amount as per legal requirement.
2. - All female workers have received fully their additional payment for working during their menstruation period.
- All  workers who resigned from Sep 14 2023 have been paid the additional payment for working during their menstruation period.
- The workers resigned on May 5 2023 have been compensated for the missing amount  18000 VND.
-  CSR dept has been checking this payment monthly.</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</si>
  <si>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</si>
  <si>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 - One (1) out of two (2) sample selected worker is not paid for labor accident compensation/ benefit as per law. The worker was paid in seven days instead of within five days from the date that the factory makes decisions on compensation and benefit to workers who suffers labor occupational accidents.</t>
  </si>
  <si>
    <t>Re-check to ensure to pay the labor accident compensation or benefit for workers as per law required.</t>
  </si>
  <si>
    <t>- The facility will remind the regulation of payment time for the labor accident compensation/benefit to the accounting staff to ensure the type of compensation/benefit will be paid within 5 days from the date of decision on compensation and benefit to workers who suffers labor occupational accidents  as per law required.
- The employee making the work accident compensation/ benefit payment slip will clearly state the deadline for completing the payment for each case.
- CSR staff will check the time of this payment.</t>
  </si>
  <si>
    <t>11-30-2023</t>
  </si>
  <si>
    <t>- The facility has reminded the regulation of payment time for the labor accident compensation/benefit to the accounting staff to ensure the type of compensation/benefit will be paid in 5 days from the date of decision on compensation and benefit to workers who suffers labor occupational accidents  as per law required.
- The employee making the work accident compensation/ benefit payment slip has clearly stated the deadline for completing the payment for each case from Sep 2023.
- CSR staff has been checking the time of this payment.</t>
  </si>
  <si>
    <t>C.7-All payments to workers including hourly wages piecework fringe benefits and other incentives shall be calculated recorded and paid accurately.</t>
  </si>
  <si>
    <t>Does the management calculate salary payments correctly including all hours of work piece work and other incentives? - Both two kitchen workers who cook for the foreign management team earn less than the legal requirement for night shift salary. The working shifts of these kitchen workers are from 05:00 to 14:00 (shift 1) or from 08:00 to 17:00 (shift 2) and they change their working shifts weekly. When they work the first shift (shift 1) the working time from 05:00 to 06:00 (night time as regulated by law) is paid 100% instead of 130% of the normal rate as per law.</t>
  </si>
  <si>
    <t>Review and update the night shift salary calculation method for all workers as per legal requirement.</t>
  </si>
  <si>
    <t>- The facility will review and update the night shift salary calculation method for all workers.
- The facility will pay for compensation for two kitchen workers from Sep 2023.
- CSR staff will check the payments to workers monthly.</t>
  </si>
  <si>
    <t>10-31-2023</t>
  </si>
  <si>
    <t>- The night shift salary calculation method was reviewed and updated.
- These kitchen workers have been paid 130% of the normal rate from Sep 2023.
- CSR staff has been checking the payment to workers monthly.</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</si>
  <si>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</si>
  <si>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- 1. One sampled worker was handled with the disciplinary measure – reprimand on August 30 2023 even though she is a pregnant worker (33 weeks pregnant) and should be exempted from labor discipline as per local laws during the pregnancy period.
2. The factory does not ensure to notify mandatory participants of the contents time and location of the disciplinary meeting at least five working days before the meeting is held as per local laws. Four (4) out of ten (10) sampled selected workers were affected based on the record review.</t>
  </si>
  <si>
    <t>1. Re-check and ensure that no disciplinary measurement applies to pregnant workers.
2. Follow the disciplinary procedure as per legal requirements.</t>
  </si>
  <si>
    <t>1. The factory will remind the regulation of labor disciplinary to all leaders of all departments to ensure that no disciplinary measurement applies to pregnant workers workers who have child under 12 month year old.
2. The factory will remind the disciplinary procedure to all members of the Disciplinary council to ensure to notify the contents time and location of the disciplinary meeting to mandatory participants at least five working days before the meeting is held.
3. CSR dept will check the disciplinary records monthly.</t>
  </si>
  <si>
    <t>1. The factory has reminded the regulation of labor disciplinary to all leaders of all departments.
2. The factory has reminded the disciplary procedure to all members of the disciplinary council.
3. CSR staff has been checking the disciplinary records monthly.</t>
  </si>
  <si>
    <t>ER.18.3.4-Records of disciplinary action must be maintained in the worker’s personnel file.</t>
  </si>
  <si>
    <t>Are records of disciplinary actions maintained in workers' personnel files? - The records of disciplinary actions are not maintained in the workers' personnel files. Those records are kept in a separate area in the HR Department’s room.</t>
  </si>
  <si>
    <t>- The facility will communicate the regulation that the records of disciplinary actions need to maintain in the workers' personnel file to the staff who in charge of managing the workers' personnel files.
- The record of disciplinary actions will be maintained in the workers' personnel files.
- CSR staff will check th� regularly</t>
  </si>
  <si>
    <t>- The regulation that the records of disciplinary actions need to maintain in the workers' personnel files has been communicated to the staff who is incharge of managing the workers' personnel files.
- All records of disciplinary actions have been maintained in the workers' personnel files.</t>
  </si>
  <si>
    <t>ER.19.1-Employers shall maintain on file all documentation needed to demonstrate compliance with the FLA Workplace Code and required laws.</t>
  </si>
  <si>
    <t>Do employment terms and conditions align with national laws freely negotiated CBA and FLA Code? - 1. The employment contracts do not cover all the major contents such as allowances and other additional payments of workers such as attendant allowance VND 350000/month and transportation VND 320000/month as legally required. 
2. The termination notices of employment contracts with 3 days 30 days or 45 days is included in the probation contracts. However the legal requirements state that either party has the right to terminate the concluded probation contracts or employment contracts without prior notice or compensation obligation during the probationary period.</t>
  </si>
  <si>
    <t>Review and update the employment contracts including all required contents as per legal requirements.</t>
  </si>
  <si>
    <t>1. All the allowances and other additional payments of workers were detailed in the salary and bonus regulation. In the employment contract some major contents such as allowances and other additional payments of workers were detailed. Other additional payments were based on the salary and bonus regulation. This salary and bonus regulation has been published to all the workers.
2. The probation contracts will be revised. It will be without prior notice when any party wants to terminate the contract.
The facility will update the law regularly and update the contract content to ensure comply with the law required.</t>
  </si>
  <si>
    <t>12-13-2023</t>
  </si>
  <si>
    <t>1. The employment contracts have included some major contents such as allowances and other additional payments. Other additional payments were detailed inthe salary and bonus regulation . In the employment contract any additional payments have not been detailed it will be based on the salary and bonus regulation. The salary and bonus regulation has been posted publicly.
2. The probation contracts have been revised. It does not include the prior notice when any party want to terminate the contract. 
- The facility will  update the law regularly and update the contract content to ensure comply with the law required.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</si>
  <si>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</si>
  <si>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review and evaluation process assess performance objectively? - The factory conducts performance review for workers annually for salary increasing purpose. However the performance review is based on the supervisor's judgement without tracking data to provide objective reasoning for the performance reviews results.</t>
  </si>
  <si>
    <t>- The facility will revised the worker evaluation procedure. This procedure indicates that the record of workers' performance review will be kept in 5 years.
- The facility will keep the tracking data of the worker's performance review from 2023.
- CSR dept will check the record yearly</t>
  </si>
  <si>
    <t>The facility has revised the worker evaluation procedure and indicated that the record of workers' yearly performance review will be kept in 5 years.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</si>
  <si>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</si>
  <si>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An insufficient number of employee representatives participated in the employee conference of 2023. There were 134 instead of at least 140 employee representatives who joined the employee conference of 2023 as being regulated in the factory’s democratic regulation issue on December 25 2020.</t>
  </si>
  <si>
    <t>- The facility will reviewed the democratic regulation and ensure the number of employee representatives participating the employee conference  at workplace is sufficient as the regulation.
- This regulation will be consulted with Trade Union and communicate to all the employees.
- The list of employee representatatives will be updated in quarter 1 2024 before the employee conference of 2024 will be held.</t>
  </si>
  <si>
    <t>#NAME?</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</si>
  <si>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</si>
  <si>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</si>
  <si>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N/A.</t>
  </si>
  <si>
    <t>The facility is in Viet Nam so the facility will comply with Vietnam's legal framework on Freedom of Association.</t>
  </si>
  <si>
    <t>The facility has been complying with Vietnam's legal framework on Freedom of Association.</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</si>
  <si>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</si>
  <si>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noted?Has the factory taken proper steps to ensure that workers are not exposed  to asbestos? - 1. A labor accident was designated as a major accident on April 20 2023. However the factory has not sent the worker to an authorized institution to determine the level of injury for compensation or allowance as per laws.
2. There is no assessment to identify asbestos suspected materials (e.g. insulation materials construction materials). In addition there is no test report to demonstrate compliance for these asbestos suspected materials.</t>
  </si>
  <si>
    <t>1. Ensure the worker involved in the major accident visits an authorized institution to determine the level of injury for compensation or allowance as per legal requirements.
2. Not applicable</t>
  </si>
  <si>
    <t>1. - The facility will check again the accident on April 20 2023. The investigation team will re-investigate the accident. 
- The facility will check carefully each of labor accident to ensure the worker involved in the major accident will be sent to the authorized institution to determine the level of injury for compensation or allowance as legal requirements.</t>
  </si>
  <si>
    <t>11-15-2023</t>
  </si>
  <si>
    <t>- The labor accident designated as a major accident on April 20 2023 has been review again by the labor investigation team.  It has been confirmed that it has been a minor labor accident based on the  Decree 39/2016/ ND-CP Appendix II article 03. The secretary of the labor investigation team wrote wrongly in the record.
- The CSR dept. has been checking all the labor accidents.</t>
  </si>
  <si>
    <t>HSE.12-Employers shall ensure that women are not engaged in work that constitutes a substantial risk to their reproductive health.</t>
  </si>
  <si>
    <t>Does the factory have measures to protect the reproductive health of workers through minimizing their exposure to workplace hazards? - The factory provides the occupational health checks only one time on July 10 2023 for 245 workers (including workers who worked with chemical  and in the down-filling room) instead of at least every six months as per legal requirements. Furthermore the factory does not provide the occupation health checks for sewing workers who work in the hazardous working environment as per legal requirements.</t>
  </si>
  <si>
    <t>Provide the occupation health checks for all eligible workers at least every 6 months as per legal requirements.</t>
  </si>
  <si>
    <t>The facility will make plan for the occupational health checks for all eligible workers. The 2nd health check for 2023 will be conducted in Dec 2023. At this time the facility will provide the occupational health checks for all eligible workers.</t>
  </si>
  <si>
    <t>The facility has completed the occupational health checks for all eligible workers.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</si>
  <si>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</si>
  <si>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- 1. The unsafe electrical wiring design is noted in the security room parking area automatic quilting room laser room and surrounding production building A. The electrical wires are not covered by the secondary layer and stuck directly on the metal roof of the worker parking area.
2. There is no inner safety guard for one electrical panel in the electrical station room. Additionally two electrical switches in the fire water pump room and the electrical station are not installed with safety guards.</t>
  </si>
  <si>
    <t>1. Re-design the electrical wiring system and install the secondary layer cover for the electrical wiring. 
2. Install the safety covers for electrical panel and switches for safety reasons.</t>
  </si>
  <si>
    <t>1. - The facility will remind the safety electrical regulation to the electric staffs.
- The electric staffs will re-design the electrical wiring system and ensure the electrical wiring will be covered with the secondary layer cover.
2. The facility will �ntall inner safety guard for the electrical panel in the electrical station room. Two electrical switches in the fire water pump room and electrical station will be installed with safety guards.
- The facility will check all the electrical wiring system electrical panel and switches periodically.</t>
  </si>
  <si>
    <t>01-30-2024</t>
  </si>
  <si>
    <t>1. - The facility has reminded the safety electrical regulation to the electric staffs.
- The electrical wiring system is in process of covering with the secondary layer cover.
2. - The inner safety guard for the electrical panel in the electrical station room has been installed.
- Two electrical switches in the fire water pump room and electrical station have been installed with safety guards.
- The facility has been checking all the electrical system periodically.</t>
  </si>
  <si>
    <t>HSE.14.1-All production machinery equipment and tools shall be properly guarded and regularly maintained.</t>
  </si>
  <si>
    <t>Are traffic lanes and walk paths clearly marked?Are all ladders moving stairs and other similar tools in good working condition?Do elevators or other mechanical lifting devices have appropriate safety mechanisms?Are all machines properly guarded as required?Are compressed gas cylinders used stored and transported properly? Has the factory implemented a complete lockout-tagout maintanence safety system for all relevant equipment? - 1. The factory does not clearly mark the walk path and traffic lanes for internal roads throughout the factory premises.
2. There is one unsafe ladder being used for loading waste into a waste truck. This ladder is handmade from wood and bamboo material without quality or safety certification. The observation noted that the ladder is old and not in good physical condition.
3. There are no safety interlock devices for all three elevators in workshops A B and C.
4. Not all machines used at the factory are properly guarded as required. 
a. There are no safety guards for the pulley of one water pump in the fire water pump room. 
b. There are no needle guards installed in approximately 80% of sewing machines in workshops A B and C and the needle protection guards were installed too high to protect workers’ fingers. 
c. There are four top table-cutting machines in workshop B that are not installed with safety guards properly. 
d. The safety guard of one observed table-cutting machine was also pulled too high to protect the workers’ fingers.
5. There is no chain secured for two gas tanks in the kitchen of the expert dormitory to prevent from the risk of falling.
6. There is no LOTO (Lockout and Tagout) devices used for locking and tagging equipment and machines during repair maintenance and control of hazardous energy.</t>
  </si>
  <si>
    <t>1. Clearly mark the walk path and traffic lane for internal roads throughout the factory premises.
2. Replace the unsafe ladder by a safe ladder for safety reasons.
3. Maintenance and install the safety interlock devices for all elevators.
4. Install safety guards for all eligible machines and equipment and monitor for the implementation.
5. Install the safety devices for gas tanks.
6. Use proper LOTO devices for machines and equipment that must be locked and tagged during maintenance or repair.</t>
  </si>
  <si>
    <t>1. - The facility will clearly mark the walk path and traffic lane for internal roads throughout the factory premises.
OSH staff will check the status of wakl path and traffiec lane periodically.
2. The facility will replace the unsafe ladder by a safe ladder in the waste area.
The OSH will check the safety status of this ladder periodically.
3. The facility will equip safety interlock devices for all three elevators in workshop A B C.
OSH will check the status of these devices monthly.
4.a. The water pump in the fire water pump room will be install a safety guard for the pulley. b/ All needle guards of sewing machines were installed but workers does not use it properly. The facility will remind the regulation of using machinery properly to all workers and check the using daily.
5. The gas tanks in the kitchen for the foreigner expert will be install the safety devices. The facility will remind the kithcen staff to ensure she will use the safety device for the gas tanks whenever she finishes exchange the gas tanks. OSH will check the status of this safety device monthly.
6. The facility will provide proper LOTO devices. The facility will train how to use these LOTO devices to the maintenance staffs and ask them to use the devices during maintenance or repair.</t>
  </si>
  <si>
    <t>03-31-2024</t>
  </si>
  <si>
    <t>HSE.14.3-Employers shall ensure safety instructions are either displayed or posted near all machinery or are readily accessible to the workers in language(s) spoken by workers.</t>
  </si>
  <si>
    <t>Are safety instructions displayed or posted near machinery in workers' language(s)? - There are no safety operating procedures (SOP) for two grinding machines and two drilling machines in the mechanical area and maintenance room. No SOP is posted in place for all five heat pressing machines in the laser room.</t>
  </si>
  <si>
    <t>Develop and post the safety operation procedure in local language for all machines for workers’ reference.</t>
  </si>
  <si>
    <t>- The safety operation procedure for two grinding machines two drilling machines in the mechanical area and maintenance room and five heat pressing machines in the laser room have been posted for workers' reference.
- All machines have been checked and ensured that SOP is availble for workers' reference.</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</si>
  <si>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</si>
  <si>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There are no anti-fatigue mats for Quality Control workers who handle prolonged standing work and there are no backrest chairs for sewing workers in workshops A B C.  
2. There is no backrest chair support for at least two observed pregnant workers in the production areas even though the factory claims to provide backrest chairs for pregnant workers.</t>
  </si>
  <si>
    <t>1. - The facility will provide anti-fatigue mats for QC workers.
- OSH staffs will check the status of anti-fatigue mats/ stools monthly.
2. The facility will recount the provided back-rest chairs to ensure provide fully to pregnant workers.
- The facility will explain the advantages of using the backrest chairs to the workers and ask them to use it.
- The facility will provide back-rest chairs to all sewing workers</t>
  </si>
  <si>
    <t>1. - The facility has provided anti-fatigue mats for QC workers.
2. All pregnant workers have been provided back-rest chairs.</t>
  </si>
  <si>
    <t>HSE.29-Employers shall provide all necessary protection for workers when working at heights confined spaces and other high-risk areas.</t>
  </si>
  <si>
    <t>Do high work areas (higher than 18 meter) have fall protection (walls fences or other barriers) and are they paroperly marked? - The safety fence on the mezzanine of the finished goods warehouse is not closed when not in use to prevent the falling risk and accident.</t>
  </si>
  <si>
    <t>Close the safety fence to prevent the falling down accident.</t>
  </si>
  <si>
    <t>""- The facility will remind the workers who work in the warehouse to ensure  the safety fence on the mezzanine must be closed when not in use.
- The facility will post the warning sign ""close the fence when not in use"" at the safety fence on the mezzanine.
- OSH staff will check the status of this safety fence daily.</t>
  </si>
  <si>
    <t>- The workers working in the warehouse have been reminded the regulation that the safety fence on the mezzanine must be closed when not in use.
- The warning sign "" close the fence when not in use"" has been posted.
- OSH staff has been checking the status of the safety fence daily.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</si>
  <si>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</si>
  <si>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No construction permit or other equivalent document is in place for the mezzanine of Workshop B (around 340 square meters with 20 workers working); and mezzanine of Workshop C (around 190 square meters with two (2) workers working). 
Note: Factory management states that these mezzanines were built in 2001. Factory has the building inspection certificates for Workshop A &amp; Workshop B &amp; Workshop C issued on January 24 2018; Ultrasonic testing results of steel frame quality issued on April 13 2018 for these mezzanines physical safety.</t>
  </si>
  <si>
    <t>Maintain compulsory permits for all buildings and provide for review.</t>
  </si>
  <si>
    <t>- The facility was built in 2001. At that time the permits for building construction was not required. The person was in charge of control the document was changed so the document of permit has not been fully enough. The facility will develop a procedure of monitor and update the permits.
- The CSR dept will check the implememtation of this procedure.</t>
  </si>
  <si>
    <t>12-15-2023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</si>
  <si>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</si>
  <si>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Can emergency vehicles gain access in case of an emergency?Are there fire resistant smoke-sealed doors at emergency exits?Are there clear and easily identifiable marking on the floor wall or otherwise indicating exit routes for each work area? - 1. Two main exit routes between Workshop A and warehouse and Workshop B are too narrow and the width (approximately 1.2m) is not enough for the fire fighting truck’s accessibility in fire emergencies (if any) meanwhile the legal requires at least 3.5m width for the fire fighting truck access.
2. All emergency exit doors are not fire-resistant smoke-sealed doors.
3. There are no layouts for exit routes and evacuation maps in the parking areas with approximately 400 square meters.</t>
  </si>
  <si>
    <t>1. Make the road's width enough for fire truck's access.
2. Install the fire resistant smoke-sealed doors as per requirement.
3. Clearly mark the exit routes and evacuation map at the parking area.</t>
  </si>
  <si>
    <t>1. Make the road's width enough for fire truck's access. 2. Install the fire resistant smoke-sealed doors as per requirement. 3. Clearly mark the exit routes and evacuation map at the parking area</t>
  </si>
  <si>
    <t>12-30-2023</t>
  </si>
  <si>
    <t>1. - The facility will make the road's width enough for the fire truck's access.
2. The facility will paint the doors with the fire resistant smoke-sealed paint.
3. The facility will clearly mark the exit routes and evacuation map at the parking area.
The OSH staff will check the status of road doors and exit routes periodically.</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</si>
  <si>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</si>
  <si>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obstruction?Are all exits or evacuation routes clear and not impeded by the factory's storage or shipment practices? - 1. Approximately 30% of emergency exit aisles in sewing workshops A B and C 2nd floor of workshop A (programming machine section) are partially obstructed by materials and cargos. 
2. One (1) out of two (2) main emergency exit doors of the finished goods warehouse are obstructed by the containers which are parking for loading finished goods.</t>
  </si>
  <si>
    <t>1. Ensure all exit aisles are free from obstruction.
2. Ensure all emergency exit door are free from obstruction.</t>
  </si>
  <si>
    <t>1. - The facility will remind the regulation of free obstruction the emergency exit aisles to the employees.
- OSH staff will checking the status of emergency exit aisles dailly.
2. The facility will consider to make the exit doors which are separted with the door using for loading goods.</t>
  </si>
  <si>
    <t>01-31-2024</t>
  </si>
  <si>
    <t>1. -  All exit aisles are free from obstruction.
- OSH staff has been checking the status of emergency exit ailses daily.
2. The exit door is under considering to make the exit doors that are seperated with the door using for loading goods.</t>
  </si>
  <si>
    <t>HSE.5.2-Workers shall be trained in evacuation procedures.</t>
  </si>
  <si>
    <t>Are workerstrained on their duties in the event of an emergency? - All sixty members of the Rescue Team are not provided with training and instructions about rescue as per legal requirements. 
These members only participated in the training on fire prevention and fighting operations on December 23 2022.</t>
  </si>
  <si>
    <t>Provide the training and instruction of knowledge about rescue to Rescue team as per legal requirement.</t>
  </si>
  <si>
    <t>The facility will provide a training and instruction of knowledge about rescue to Rescue team in Dec 2023 when having yearly training on fire prevention and fighting operations.</t>
  </si>
  <si>
    <t>From Dec 22 ~ Dec 26 2023 members of the Rescue Team were provided a training and instruction of knowledge about rescue.</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</si>
  <si>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</si>
  <si>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pump)?Are there functioning eyewash facilities and showers where needed? - 1. The factory has not installed the system for management of database on fire prevention and fighting as requirement from firefighting police on June 7 2022.
2.  There are no emergency lights equipped in all two fire water pump rooms.
3. There are no fire fighting equipment provided for the parking areas with approximately 300 square meters.
4. The factory does not install the emergency showers at the chemical warehouse as per law required.</t>
  </si>
  <si>
    <t>1. Install the system for management of the database on fire prevention and fighting as required by firefighting police.
2. Install the emergency exit lights at the fire water pump rooms.
3. Equip the fire fighting equipment at the parking areas.
4. Install the emergency showers in the chemical warehouse.</t>
  </si>
  <si>
    <t>1. The facility will contact to the fire police to get the guideline for installing the system for management of the database on fire prevention and fighting.
2. The facility will install the emergency exit lights at the fire water pump rooms. OSH staff will check these lights monthly.
3. The facility will equip the fire fighting extinguishers at the parking area. OSH staff will check these extinguishers monthly.
4. The facility will install an emergency shower in the chemical warehouse.
The OSH staff will check this shower weekly.</t>
  </si>
  <si>
    <t>1. The facility has contacted to the fire police and ask the guideline for installing the system for management of the database on fire prevention and fighting.
2. The emergency exit lights at the fire water pump rooms have been installed. The OSH staff has been checking the lights 2 times per month.
3. The facility has equipped fire fighting extinguishers at the parking area. OSH staff has been checking these fire fighting extinguishers twice per month.</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</si>
  <si>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</si>
  <si>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Auditor observed that the factory does not provide safety shoes for two workers who operate the manual forklift/jack lift in the warehouse.</t>
  </si>
  <si>
    <t>Provide safety shoes for workers who operate the manual forklift for safety reasons.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</si>
  <si>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</si>
  <si>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Approximately 40% of sewing workers were not using face masks during working time to protect themselves from occupational pneumoconiosis. The factory does provide the fabric face masks for all workers.</t>
  </si>
  <si>
    <t>Ensure all sewing workers wear their face masks during working time.</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</si>
  <si>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</si>
  <si>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all chemicals/ chemical containers labeled with their contents and main hazards? - Chemical drums and cans in the electrical station room parking area maintenance room and elevator area of workshop C are not provided with secondary containers and identification labels in the local language.</t>
  </si>
  <si>
    <t>Provide the secondary containers and identification labels in local language for all chemicals.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</si>
  <si>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</si>
  <si>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work overtime more than the legal requirement as below:
- In August 2023 four (4) out of 45 selected sample workers from the maintenance and finishing department worked daily overtime more than 4 hours legal requirement. These workers worked from 5.3 to 6.8 overtime hours in a day for two days. Eleven out of 45 selected sample workers from maintenance and finishing department worked monthly overtime more than 40 hours legal requirement. These workers worked from 41 to 59.8 overtime hours in a month.
-In April 2023 six (6) out of 45 selected sample workers from the maintenance finishing and sewing department worked monthly overtime more than 40 hours legal requirement. These workers worked from 41 to 49.9 overtime hours in a month.</t>
  </si>
  <si>
    <t>1. Ensure that overtime is not included as a general practice in the factory’s production planning.
2. Ensure the overtime hours work in a day and in a month are within legal requirements.
3. Review the production plan and work with the HR team to control the working hours in line with the legal requirements.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</si>
  <si>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</si>
  <si>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Workers worked more than 60 hours in a week including normal workweek and overtime hours in August 2023. Four out of 45 sampled selected workers from maintenance and finishing department worked from 61 to 66 hours/week (including normal working hours and overtime hours) for one week.</t>
  </si>
  <si>
    <t>Ensure that workers do not work more than 60 hours in a week.</t>
  </si>
  <si>
    <t>- Production plan is being made including general practice.
- HR dept is checking the number of OT of every worker daily.
Daily HR dept has sent a warning notice to the leaders whose staffs worked 60 hours.
In Oct there is no workers who worked more than 60 hours in a week.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</si>
</sst>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9804</v>
      </c>
      <c r="C10" s="34" t="s">
        <v>31</v>
      </c>
      <c r="D10" s="34" t="s">
        <v>32</v>
      </c>
      <c r="E10" s="35" t="s">
        <v>30</v>
      </c>
      <c r="F10" s="35" t="s">
        <v>30</v>
      </c>
      <c r="G10" s="36" t="s">
        <v>33</v>
      </c>
      <c r="H10" s="37" t="s">
        <v>34</v>
      </c>
      <c r="I10" s="38" t="s">
        <v>30</v>
      </c>
      <c r="J10" s="38" t="s">
        <v>35</v>
      </c>
      <c r="K10" s="39" t="s">
        <v>30</v>
      </c>
    </row>
    <row r="11" ht="25">
      <c r="A11" s="32" t="s">
        <v>30</v>
      </c>
      <c r="B11" s="33">
        <v>9805</v>
      </c>
      <c r="C11" s="34" t="s">
        <v>36</v>
      </c>
      <c r="D11" s="34" t="s">
        <v>37</v>
      </c>
      <c r="E11" s="35" t="s">
        <v>38</v>
      </c>
      <c r="F11" s="35" t="s">
        <v>30</v>
      </c>
      <c r="G11" s="36" t="s">
        <v>39</v>
      </c>
      <c r="H11" s="37" t="s">
        <v>34</v>
      </c>
      <c r="I11" s="38" t="s">
        <v>40</v>
      </c>
      <c r="J11" s="38" t="s">
        <v>35</v>
      </c>
      <c r="K11" s="39" t="s">
        <v>30</v>
      </c>
    </row>
    <row r="12" ht="25">
      <c r="A12" s="32" t="s">
        <v>30</v>
      </c>
      <c r="B12" s="33">
        <v>9806</v>
      </c>
      <c r="C12" s="34" t="s">
        <v>41</v>
      </c>
      <c r="D12" s="34" t="s">
        <v>42</v>
      </c>
      <c r="E12" s="35" t="s">
        <v>43</v>
      </c>
      <c r="F12" s="35" t="s">
        <v>30</v>
      </c>
      <c r="G12" s="36" t="s">
        <v>44</v>
      </c>
      <c r="H12" s="37" t="s">
        <v>45</v>
      </c>
      <c r="I12" s="38" t="s">
        <v>46</v>
      </c>
      <c r="J12" s="38" t="s">
        <v>35</v>
      </c>
      <c r="K12" s="39" t="s">
        <v>30</v>
      </c>
    </row>
    <row r="13" ht="25">
      <c r="A13" s="32" t="s">
        <v>30</v>
      </c>
      <c r="B13" s="33">
        <v>9807</v>
      </c>
      <c r="C13" s="34" t="s">
        <v>47</v>
      </c>
      <c r="D13" s="34" t="s">
        <v>48</v>
      </c>
      <c r="E13" s="35" t="s">
        <v>49</v>
      </c>
      <c r="F13" s="35" t="s">
        <v>30</v>
      </c>
      <c r="G13" s="36" t="s">
        <v>50</v>
      </c>
      <c r="H13" s="37" t="s">
        <v>51</v>
      </c>
      <c r="I13" s="38" t="s">
        <v>52</v>
      </c>
      <c r="J13" s="38" t="s">
        <v>35</v>
      </c>
      <c r="K13" s="39" t="s">
        <v>30</v>
      </c>
    </row>
    <row r="14" ht="25">
      <c r="A14" s="32" t="s">
        <v>30</v>
      </c>
      <c r="B14" s="33">
        <v>9808</v>
      </c>
      <c r="C14" s="34" t="s">
        <v>53</v>
      </c>
      <c r="D14" s="34" t="s">
        <v>54</v>
      </c>
      <c r="E14" s="35" t="s">
        <v>55</v>
      </c>
      <c r="F14" s="35" t="s">
        <v>30</v>
      </c>
      <c r="G14" s="36" t="s">
        <v>56</v>
      </c>
      <c r="H14" s="37" t="s">
        <v>45</v>
      </c>
      <c r="I14" s="38" t="s">
        <v>57</v>
      </c>
      <c r="J14" s="38" t="s">
        <v>35</v>
      </c>
      <c r="K14" s="39" t="s">
        <v>30</v>
      </c>
    </row>
    <row r="15" ht="25">
      <c r="A15" s="32" t="s">
        <v>30</v>
      </c>
      <c r="B15" s="33">
        <v>9809</v>
      </c>
      <c r="C15" s="34" t="s">
        <v>58</v>
      </c>
      <c r="D15" s="34" t="s">
        <v>59</v>
      </c>
      <c r="E15" s="35" t="s">
        <v>30</v>
      </c>
      <c r="F15" s="35" t="s">
        <v>30</v>
      </c>
      <c r="G15" s="36" t="s">
        <v>60</v>
      </c>
      <c r="H15" s="37" t="s">
        <v>45</v>
      </c>
      <c r="I15" s="38" t="s">
        <v>61</v>
      </c>
      <c r="J15" s="38" t="s">
        <v>35</v>
      </c>
      <c r="K15" s="39" t="s">
        <v>30</v>
      </c>
    </row>
    <row r="16" ht="25">
      <c r="A16" s="32" t="s">
        <v>30</v>
      </c>
      <c r="B16" s="33">
        <v>9810</v>
      </c>
      <c r="C16" s="34" t="s">
        <v>62</v>
      </c>
      <c r="D16" s="34" t="s">
        <v>63</v>
      </c>
      <c r="E16" s="35" t="s">
        <v>64</v>
      </c>
      <c r="F16" s="35" t="s">
        <v>30</v>
      </c>
      <c r="G16" s="36" t="s">
        <v>65</v>
      </c>
      <c r="H16" s="37" t="s">
        <v>66</v>
      </c>
      <c r="I16" s="38" t="s">
        <v>67</v>
      </c>
      <c r="J16" s="38" t="s">
        <v>35</v>
      </c>
      <c r="K16" s="39" t="s">
        <v>30</v>
      </c>
    </row>
    <row r="17" ht="25">
      <c r="A17" s="32" t="s">
        <v>30</v>
      </c>
      <c r="B17" s="33">
        <v>9811</v>
      </c>
      <c r="C17" s="34" t="s">
        <v>68</v>
      </c>
      <c r="D17" s="34" t="s">
        <v>69</v>
      </c>
      <c r="E17" s="35" t="s">
        <v>30</v>
      </c>
      <c r="F17" s="35" t="s">
        <v>30</v>
      </c>
      <c r="G17" s="36" t="s">
        <v>70</v>
      </c>
      <c r="H17" s="37" t="s">
        <v>34</v>
      </c>
      <c r="I17" s="38" t="s">
        <v>71</v>
      </c>
      <c r="J17" s="38" t="s">
        <v>35</v>
      </c>
      <c r="K17" s="39" t="s">
        <v>30</v>
      </c>
    </row>
    <row r="18" ht="25">
      <c r="A18" s="32" t="s">
        <v>30</v>
      </c>
      <c r="B18" s="33">
        <v>9812</v>
      </c>
      <c r="C18" s="34" t="s">
        <v>72</v>
      </c>
      <c r="D18" s="34" t="s">
        <v>73</v>
      </c>
      <c r="E18" s="35" t="s">
        <v>30</v>
      </c>
      <c r="F18" s="35" t="s">
        <v>30</v>
      </c>
      <c r="G18" s="36" t="s">
        <v>74</v>
      </c>
      <c r="H18" s="37" t="s">
        <v>34</v>
      </c>
      <c r="I18" s="38" t="s">
        <v>75</v>
      </c>
      <c r="J18" s="38" t="s">
        <v>35</v>
      </c>
      <c r="K18" s="39" t="s">
        <v>30</v>
      </c>
    </row>
    <row r="19" ht="25">
      <c r="A19" s="32" t="s">
        <v>30</v>
      </c>
      <c r="B19" s="33">
        <v>9813</v>
      </c>
      <c r="C19" s="34" t="s">
        <v>76</v>
      </c>
      <c r="D19" s="34" t="s">
        <v>77</v>
      </c>
      <c r="E19" s="35" t="s">
        <v>78</v>
      </c>
      <c r="F19" s="35" t="s">
        <v>30</v>
      </c>
      <c r="G19" s="36" t="s">
        <v>79</v>
      </c>
      <c r="H19" s="37" t="s">
        <v>34</v>
      </c>
      <c r="I19" s="38" t="s">
        <v>80</v>
      </c>
      <c r="J19" s="38" t="s">
        <v>35</v>
      </c>
      <c r="K19" s="39" t="s">
        <v>30</v>
      </c>
    </row>
    <row r="20" ht="25">
      <c r="A20" s="32" t="s">
        <v>30</v>
      </c>
      <c r="B20" s="33">
        <v>9814</v>
      </c>
      <c r="C20" s="34" t="s">
        <v>81</v>
      </c>
      <c r="D20" s="34" t="s">
        <v>82</v>
      </c>
      <c r="E20" s="35" t="s">
        <v>83</v>
      </c>
      <c r="F20" s="35" t="s">
        <v>30</v>
      </c>
      <c r="G20" s="36" t="s">
        <v>84</v>
      </c>
      <c r="H20" s="37" t="s">
        <v>85</v>
      </c>
      <c r="I20" s="38" t="s">
        <v>86</v>
      </c>
      <c r="J20" s="38" t="s">
        <v>35</v>
      </c>
      <c r="K20" s="39" t="s">
        <v>30</v>
      </c>
    </row>
    <row r="21" ht="25">
      <c r="A21" s="32" t="s">
        <v>30</v>
      </c>
      <c r="B21" s="33">
        <v>9815</v>
      </c>
      <c r="C21" s="34" t="s">
        <v>87</v>
      </c>
      <c r="D21" s="34" t="s">
        <v>88</v>
      </c>
      <c r="E21" s="35" t="s">
        <v>89</v>
      </c>
      <c r="F21" s="35" t="s">
        <v>30</v>
      </c>
      <c r="G21" s="36" t="s">
        <v>90</v>
      </c>
      <c r="H21" s="37" t="s">
        <v>34</v>
      </c>
      <c r="I21" s="38" t="s">
        <v>91</v>
      </c>
      <c r="J21" s="38" t="s">
        <v>35</v>
      </c>
      <c r="K21" s="39" t="s">
        <v>30</v>
      </c>
    </row>
    <row r="22" ht="25">
      <c r="A22" s="32" t="s">
        <v>30</v>
      </c>
      <c r="B22" s="33">
        <v>9816</v>
      </c>
      <c r="C22" s="34" t="s">
        <v>92</v>
      </c>
      <c r="D22" s="34" t="s">
        <v>93</v>
      </c>
      <c r="E22" s="35" t="s">
        <v>94</v>
      </c>
      <c r="F22" s="35" t="s">
        <v>30</v>
      </c>
      <c r="G22" s="36" t="s">
        <v>95</v>
      </c>
      <c r="H22" s="37" t="s">
        <v>96</v>
      </c>
      <c r="I22" s="38" t="s">
        <v>97</v>
      </c>
      <c r="J22" s="38" t="s">
        <v>35</v>
      </c>
      <c r="K22" s="39" t="s">
        <v>30</v>
      </c>
    </row>
    <row r="23" ht="25">
      <c r="A23" s="32" t="s">
        <v>30</v>
      </c>
      <c r="B23" s="33">
        <v>9817</v>
      </c>
      <c r="C23" s="34" t="s">
        <v>98</v>
      </c>
      <c r="D23" s="34" t="s">
        <v>99</v>
      </c>
      <c r="E23" s="35" t="s">
        <v>100</v>
      </c>
      <c r="F23" s="35" t="s">
        <v>30</v>
      </c>
      <c r="G23" s="36" t="s">
        <v>101</v>
      </c>
      <c r="H23" s="37" t="s">
        <v>102</v>
      </c>
      <c r="I23" s="38" t="s">
        <v>101</v>
      </c>
      <c r="J23" s="38" t="s">
        <v>35</v>
      </c>
      <c r="K23" s="39" t="s">
        <v>30</v>
      </c>
    </row>
    <row r="24" ht="25">
      <c r="A24" s="32" t="s">
        <v>30</v>
      </c>
      <c r="B24" s="33">
        <v>9818</v>
      </c>
      <c r="C24" s="34" t="s">
        <v>103</v>
      </c>
      <c r="D24" s="34" t="s">
        <v>104</v>
      </c>
      <c r="E24" s="35" t="s">
        <v>105</v>
      </c>
      <c r="F24" s="35" t="s">
        <v>30</v>
      </c>
      <c r="G24" s="36" t="s">
        <v>75</v>
      </c>
      <c r="H24" s="37" t="s">
        <v>45</v>
      </c>
      <c r="I24" s="38" t="s">
        <v>106</v>
      </c>
      <c r="J24" s="38" t="s">
        <v>35</v>
      </c>
      <c r="K24" s="39" t="s">
        <v>30</v>
      </c>
    </row>
    <row r="25" ht="25">
      <c r="A25" s="32" t="s">
        <v>30</v>
      </c>
      <c r="B25" s="33">
        <v>9819</v>
      </c>
      <c r="C25" s="34" t="s">
        <v>107</v>
      </c>
      <c r="D25" s="34" t="s">
        <v>108</v>
      </c>
      <c r="E25" s="35" t="s">
        <v>30</v>
      </c>
      <c r="F25" s="35" t="s">
        <v>30</v>
      </c>
      <c r="G25" s="36" t="s">
        <v>109</v>
      </c>
      <c r="H25" s="37" t="s">
        <v>102</v>
      </c>
      <c r="I25" s="38" t="s">
        <v>110</v>
      </c>
      <c r="J25" s="38" t="s">
        <v>35</v>
      </c>
      <c r="K25" s="39" t="s">
        <v>30</v>
      </c>
    </row>
    <row r="26" ht="25">
      <c r="A26" s="32" t="s">
        <v>30</v>
      </c>
      <c r="B26" s="33">
        <v>9820</v>
      </c>
      <c r="C26" s="34" t="s">
        <v>111</v>
      </c>
      <c r="D26" s="34" t="s">
        <v>112</v>
      </c>
      <c r="E26" s="35" t="s">
        <v>113</v>
      </c>
      <c r="F26" s="35" t="s">
        <v>30</v>
      </c>
      <c r="G26" s="36" t="s">
        <v>114</v>
      </c>
      <c r="H26" s="37" t="s">
        <v>85</v>
      </c>
      <c r="I26" s="38" t="s">
        <v>115</v>
      </c>
      <c r="J26" s="38" t="s">
        <v>35</v>
      </c>
      <c r="K26" s="39" t="s">
        <v>30</v>
      </c>
    </row>
    <row r="27" ht="25">
      <c r="A27" s="32" t="s">
        <v>30</v>
      </c>
      <c r="B27" s="33">
        <v>9821</v>
      </c>
      <c r="C27" s="34" t="s">
        <v>116</v>
      </c>
      <c r="D27" s="34" t="s">
        <v>117</v>
      </c>
      <c r="E27" s="35" t="s">
        <v>118</v>
      </c>
      <c r="F27" s="35" t="s">
        <v>30</v>
      </c>
      <c r="G27" s="36" t="s">
        <v>119</v>
      </c>
      <c r="H27" s="37" t="s">
        <v>120</v>
      </c>
      <c r="I27" s="38" t="s">
        <v>75</v>
      </c>
      <c r="J27" s="38" t="s">
        <v>35</v>
      </c>
      <c r="K27" s="39" t="s">
        <v>30</v>
      </c>
    </row>
    <row r="28" ht="25">
      <c r="A28" s="32" t="s">
        <v>30</v>
      </c>
      <c r="B28" s="33">
        <v>9822</v>
      </c>
      <c r="C28" s="34" t="s">
        <v>121</v>
      </c>
      <c r="D28" s="34" t="s">
        <v>122</v>
      </c>
      <c r="E28" s="35" t="s">
        <v>123</v>
      </c>
      <c r="F28" s="35" t="s">
        <v>30</v>
      </c>
      <c r="G28" s="36" t="s">
        <v>124</v>
      </c>
      <c r="H28" s="37" t="s">
        <v>125</v>
      </c>
      <c r="I28" s="38" t="s">
        <v>126</v>
      </c>
      <c r="J28" s="38" t="s">
        <v>35</v>
      </c>
      <c r="K28" s="39" t="s">
        <v>30</v>
      </c>
    </row>
    <row r="29" ht="25">
      <c r="A29" s="32" t="s">
        <v>30</v>
      </c>
      <c r="B29" s="33">
        <v>9823</v>
      </c>
      <c r="C29" s="34" t="s">
        <v>127</v>
      </c>
      <c r="D29" s="34" t="s">
        <v>128</v>
      </c>
      <c r="E29" s="35" t="s">
        <v>129</v>
      </c>
      <c r="F29" s="35" t="s">
        <v>30</v>
      </c>
      <c r="G29" s="36" t="s">
        <v>130</v>
      </c>
      <c r="H29" s="37" t="s">
        <v>131</v>
      </c>
      <c r="I29" s="38" t="s">
        <v>132</v>
      </c>
      <c r="J29" s="38" t="s">
        <v>35</v>
      </c>
      <c r="K29" s="39" t="s">
        <v>30</v>
      </c>
    </row>
    <row r="30" ht="25">
      <c r="A30" s="32" t="s">
        <v>30</v>
      </c>
      <c r="B30" s="33">
        <v>9824</v>
      </c>
      <c r="C30" s="34" t="s">
        <v>133</v>
      </c>
      <c r="D30" s="34" t="s">
        <v>134</v>
      </c>
      <c r="E30" s="35" t="s">
        <v>135</v>
      </c>
      <c r="F30" s="35" t="s">
        <v>30</v>
      </c>
      <c r="G30" s="36" t="s">
        <v>136</v>
      </c>
      <c r="H30" s="37" t="s">
        <v>34</v>
      </c>
      <c r="I30" s="38" t="s">
        <v>137</v>
      </c>
      <c r="J30" s="38" t="s">
        <v>35</v>
      </c>
      <c r="K30" s="39" t="s">
        <v>30</v>
      </c>
    </row>
    <row r="31" ht="25">
      <c r="A31" s="32" t="s">
        <v>30</v>
      </c>
      <c r="B31" s="33">
        <v>9825</v>
      </c>
      <c r="C31" s="34" t="s">
        <v>138</v>
      </c>
      <c r="D31" s="34" t="s">
        <v>139</v>
      </c>
      <c r="E31" s="35" t="s">
        <v>140</v>
      </c>
      <c r="F31" s="35" t="s">
        <v>30</v>
      </c>
      <c r="G31" s="36" t="s">
        <v>141</v>
      </c>
      <c r="H31" s="37" t="s">
        <v>34</v>
      </c>
      <c r="I31" s="38" t="s">
        <v>142</v>
      </c>
      <c r="J31" s="38" t="s">
        <v>35</v>
      </c>
      <c r="K31" s="39" t="s">
        <v>30</v>
      </c>
    </row>
    <row r="32" ht="25">
      <c r="A32" s="32" t="s">
        <v>30</v>
      </c>
      <c r="B32" s="33">
        <v>9826</v>
      </c>
      <c r="C32" s="34" t="s">
        <v>143</v>
      </c>
      <c r="D32" s="34" t="s">
        <v>144</v>
      </c>
      <c r="E32" s="35" t="s">
        <v>145</v>
      </c>
      <c r="F32" s="35" t="s">
        <v>30</v>
      </c>
      <c r="G32" s="36" t="s">
        <v>75</v>
      </c>
      <c r="H32" s="37" t="s">
        <v>85</v>
      </c>
      <c r="I32" s="38" t="s">
        <v>75</v>
      </c>
      <c r="J32" s="38" t="s">
        <v>35</v>
      </c>
      <c r="K32" s="39" t="s">
        <v>30</v>
      </c>
    </row>
    <row r="33" ht="25">
      <c r="A33" s="32" t="s">
        <v>30</v>
      </c>
      <c r="B33" s="33">
        <v>9827</v>
      </c>
      <c r="C33" s="34" t="s">
        <v>146</v>
      </c>
      <c r="D33" s="34" t="s">
        <v>147</v>
      </c>
      <c r="E33" s="35" t="s">
        <v>148</v>
      </c>
      <c r="F33" s="35" t="s">
        <v>30</v>
      </c>
      <c r="G33" s="36" t="s">
        <v>75</v>
      </c>
      <c r="H33" s="37" t="s">
        <v>85</v>
      </c>
      <c r="I33" s="38" t="s">
        <v>75</v>
      </c>
      <c r="J33" s="38" t="s">
        <v>35</v>
      </c>
      <c r="K33" s="39" t="s">
        <v>30</v>
      </c>
    </row>
    <row r="34" ht="25">
      <c r="A34" s="32" t="s">
        <v>30</v>
      </c>
      <c r="B34" s="33">
        <v>9828</v>
      </c>
      <c r="C34" s="34" t="s">
        <v>149</v>
      </c>
      <c r="D34" s="34" t="s">
        <v>150</v>
      </c>
      <c r="E34" s="35" t="s">
        <v>151</v>
      </c>
      <c r="F34" s="35" t="s">
        <v>30</v>
      </c>
      <c r="G34" s="36" t="s">
        <v>75</v>
      </c>
      <c r="H34" s="37" t="s">
        <v>45</v>
      </c>
      <c r="I34" s="38" t="s">
        <v>75</v>
      </c>
      <c r="J34" s="38" t="s">
        <v>35</v>
      </c>
      <c r="K34" s="39" t="s">
        <v>30</v>
      </c>
    </row>
    <row r="35" ht="25">
      <c r="A35" s="32" t="s">
        <v>30</v>
      </c>
      <c r="B35" s="33">
        <v>9829</v>
      </c>
      <c r="C35" s="34" t="s">
        <v>152</v>
      </c>
      <c r="D35" s="34" t="s">
        <v>153</v>
      </c>
      <c r="E35" s="35" t="s">
        <v>154</v>
      </c>
      <c r="F35" s="35" t="s">
        <v>30</v>
      </c>
      <c r="G35" s="36" t="s">
        <v>75</v>
      </c>
      <c r="H35" s="37" t="s">
        <v>34</v>
      </c>
      <c r="I35" s="38" t="s">
        <v>75</v>
      </c>
      <c r="J35" s="38" t="s">
        <v>35</v>
      </c>
      <c r="K35" s="39" t="s">
        <v>30</v>
      </c>
    </row>
    <row r="36" ht="25">
      <c r="A36" s="32" t="s">
        <v>30</v>
      </c>
      <c r="B36" s="33">
        <v>9830</v>
      </c>
      <c r="C36" s="34" t="s">
        <v>155</v>
      </c>
      <c r="D36" s="34" t="s">
        <v>156</v>
      </c>
      <c r="E36" s="35" t="s">
        <v>157</v>
      </c>
      <c r="F36" s="35" t="s">
        <v>30</v>
      </c>
      <c r="G36" s="36" t="s">
        <v>75</v>
      </c>
      <c r="H36" s="37" t="s">
        <v>34</v>
      </c>
      <c r="I36" s="38" t="s">
        <v>158</v>
      </c>
      <c r="J36" s="38" t="s">
        <v>35</v>
      </c>
      <c r="K36"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