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<sst xmlns="http://schemas.openxmlformats.org/spreadsheetml/2006/main" count="118" uniqueCount="118">
  <si>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</si>
  <si>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</si>
  <si>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</si>
  <si>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</si>
  <si>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</si>
  <si>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</si>
  <si>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</si>
  <si>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</si>
  <si>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</si>
  <si>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</si>
  <si>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</si>
  <si>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</si>
  <si>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</si>
  <si>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</si>
  <si>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</si>
  <si>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Pakistan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</si>
  <si>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</si>
  <si>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</si>
  <si>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</si>
  <si>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</si>
  <si>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</si>
  <si>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</si>
  <si>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</si>
  <si>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</si>
  <si>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</si>
  <si>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</si>
  <si>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</si>
  <si>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</si>
  <si>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</si>
  <si>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</si>
  <si>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</si>
  <si>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In cases where child labor is found does the factory have procedures to remediate the issue?Do the factories policies and procedures regarding Temination and Retrenchment meet all requirements outlined in local law and the FLA Code of Conduct? - 1. The facility's policy and procedure on child labor do not cover remediation procedures if the child labor is found. 
2. The termination procedure does not mention workers' right to appeal in case of disciplinary action. It also does not cover workers' representative inclusion in the termination process.</t>
  </si>
  <si>
    <t>Factory will revise its child labor policy  and procedure to include remediation plan for child labor(if found).
Factory will also revise its termination procedure to include right to appeal in case of disciplinary action as well as inclusion of workers' representative in termination process.</t>
  </si>
  <si>
    <t>04-20-2022</t>
  </si>
  <si>
    <t>Factory has revised its child labor policy now it is covering all the remediation measures to be followed in case child labor is found. 
Factory has revised its termination procedure for  inclusion of worker representatives in termination procedure and to include right to appeal. All the procedures are now followed.</t>
  </si>
  <si>
    <t>Completed</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</si>
  <si>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</si>
  <si>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- 1. The facility does not include Workers Management Committee (WMC) in decision-making aspects concerning workplace and working conditions specifically WMC is not included in grievance handling and disciplinary actions inquiries/decisions.</t>
  </si>
  <si>
    <t>Facility will start engaging WMCC representative in decision-making aspects regarding grievances handling and disciplinary actions inquiries/decisions.</t>
  </si>
  <si>
    <t>04-30-2022</t>
  </si>
  <si>
    <t>Facility has strated engaging WMCC representatives  for their feedback/participation in decision-making aspects regarding grievances handling and disciplinary actions inquiries/decisions.</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</si>
  <si>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</si>
  <si>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There is no assessment done after the drill to improve the evacuation process.</t>
  </si>
  <si>
    <t>1. The facility should carry out an assessment after the drill to identify areas for improvement in the evacuation process.</t>
  </si>
  <si>
    <t>Although Factory is maintaining records for  assessment / observation done after the drill to identify areas for improvement in the evacuation process . 
Furthermore factory will make observations a part of  evacuation drill assessment.</t>
  </si>
  <si>
    <t>Factory is carrying out evacuation drill assessment to record their response time headcount logistics hurdles to safely evacuate as well as other gaps observed during drill. 
 All these gaps identified are considered important and get resolved on priority basis through taking proper corrective and preventive measures for continuous improvement.</t>
  </si>
  <si>
    <t>ER.17.5-Employers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</si>
  <si>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 - The facility does not have an original record of grievances received from the complaint boxes instead there is a generic log of grievances and actions taken. The grievance and actions taken are also not posted for workers' information.</t>
  </si>
  <si>
    <t>1. The facility should maintain the original record of grievances received from the complaint boxes or other means of communication. 
2. The facility should post the actions taken on each grievance on notice boards for workers' information.</t>
  </si>
  <si>
    <t>Although facility kept original record of all grievances that are being received by different grievance channels. However for grievances that are being received from suggestion boxes facility will start keeping record of original grievances rather than sending it to head office and will also maintain its log sheet. 
Furthermore facility will also communicate resolution of received grievances through posting it on Notice boards in local language.</t>
  </si>
  <si>
    <t>04-25-2022</t>
  </si>
  <si>
    <t>Facility is keeping record of all original grievances that are being received from different grievance channels (e.g suggestion boxes) and also maintaining summary of grievances log to track progress on their resolution.
Furthermore facility is communicating resolution of received grievances through posting it on Notice boards in local language as well as in English language.</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</si>
  <si>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</si>
  <si>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The record of proceedings of the inquiries conducted for disciplinary actions by the inquiry committees lacked details on the type of evidence collected and did not record the statements of the accused the accuser and witnesses. In most cases there is a confessional statement of the accused and the committee's decision is based on that.</t>
  </si>
  <si>
    <t>Factory will start maintaining records of proceedings of the inquiries conducted for disciplinary actions by the inquiry committees with sufficient details and evidences regarding the statements of the accused the accuser and witnesses.</t>
  </si>
  <si>
    <t>Factory has started maintaining records of proceedings of the inquiries conducted for disciplinary actions by the inquiry committees with sufficient details and evidences regarding the statements of the accused the accuser and witnesses.</t>
  </si>
  <si>
    <t>ER.19.1-Employers shall maintain on file all documentation needed to demonstrate compliance with the FLA Workplace Code and required laws.</t>
  </si>
  <si>
    <t>Does the factory maintain documentation in relation to grievance  processes? - Already covered above in ER 17.5</t>
  </si>
  <si>
    <t>1. The facility should maintain the original record of grievances received from the complaint boxes or other means of communication.</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</si>
  <si>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</si>
  <si>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facility does not fulfill the legal requirement of hiring 3% disabled workers or paying a sum of money equivalent to it to disable person rehabilitation fund. Currently disabled persons are 0.2% of the workforce.</t>
  </si>
  <si>
    <t>1. The facility should either hire more disabled workers and fulfill the legal requirement of having 3% disabled workers or pay a sum of money equivalent to it to the disabled person rehabilitation fund.</t>
  </si>
  <si>
    <t>Factory will write a letter to labor department to seek advice regarding hiring of disabled persons as per legal requirement as well as payment of sum of money equivalent to disabled person rehabilitation fund.
Furthermore factory will encourage hiring of more disabled workers to meet criteria.</t>
  </si>
  <si>
    <t>12-05-2022</t>
  </si>
  <si>
    <t>Factory is encouraging recruitment of disabled workers  to improve percentage through requesting for referrals posting banners on factory busses as well as  through social media campaigns.
Factory also had enquiry with the labor department on payment of the fee. The Labor department did not provide any channels. - The CAP was closed. However we in Jan 2026 factory is discussing with the leadership and Labor department and the status will be updated.</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</si>
  <si>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</si>
  <si>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Workers' representatives are not provided with office space to properly exercise their function.</t>
  </si>
  <si>
    <t>1. Workers' representatives should be provided with accessible office space to carry out their function properly.</t>
  </si>
  <si>
    <t>Factory will ensure that Workers' representatives get accessibility of some place whenever required where they can exercise their functions.</t>
  </si>
  <si>
    <t>06-30-2022</t>
  </si>
  <si>
    <t>Facility has communicated all WMCC members that they can utilize conference rooms to excersize their functions or for meetings.  Furthermore  facility management has also communicated all Worker Representatives to inform 1-2 days prior to their meeting o get space booked for it.</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</si>
  <si>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</si>
  <si>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- 1. The record of proceedings of the inquiries conducted by the harassment committee on workers' complaints lacked details on the type of evidence collected and did not record the statements of the accused the accuser and witnesses. In most cases there is a confessional statement of the accused and the committee's decision is based on that.
2. The Workers' representation is not ensured in the committee dealing with harassment and abuse complaints.</t>
  </si>
  <si>
    <t>Factory will start maintaining records of proceedings of the inquiries conducted by the Harassment committee on workers’ complaints with sufficient details and evidences regarding the statements of the accused the accuser and witnesses. 
Facility will nominate a Worker representative who will be a part of Committee dealing with harassment and abuse complaints.</t>
  </si>
  <si>
    <t>Factory has started maintaining records of proceedings of the inquiries conducted by the Harassment committee on workers’ complaints with sufficient details and evidences regarding the statements of the accused the accuser and witnesses.</t>
  </si>
  <si>
    <t>HSE.13-All necessary ventilation plumbing electrical noise and lighting services shall be installed and maintained to conform to applicable laws and to prevent or minimize hazardous conditions to workers in the facility.</t>
  </si>
  <si>
    <t>Is the electrical wiring of the building/equipment/machinery in good condition including dormitory?Does factory ensure that electrical panels fans machines headlamps etc. are dust and lint free? - The following issues were observed with electrical wiring: 
1. 30 % of the inspected electrical panels were not vermin proofed 
2. Phase separators were found missing in 20% of the inspected panels 
3. Loose wires were observed in the waste storage area stain removing area on the first floor in building B and electrical panel room ground floor in building B. 
4. Dust and fluff were found in 20% of the inspected electrical panels on production floors.</t>
  </si>
  <si>
    <t>1. The facility should ensure vermin proofing of all the electrical panels.
2. The facility should place phase separators in all the electrical panels where needed
3. The facility should place proper casing on all electrical wires.
4. The facility should develop a mechanism to clean electrical panels on production floors regularly.</t>
  </si>
  <si>
    <t>Factory will ensure that 
1. 100% electrical panels should be vermin Proofed. 
2. Phase Separators should be present on 100% Electrical panels.
3. All electrical wires should be properly insulated tied and are in good condition at waste storage area. and regular inspections will be carried out to keep them in good condition. 
4. Cleaning activity will be carried out on daily basis after regular intervals to keep electrical panels free from dust and fluff.</t>
  </si>
  <si>
    <t>Factory is ensuring that 100% electrical panels are vermin Proofed. 
A detailed survey has been conducted to identify electrical panels without phase separators. factory has installed  Phase Separators  on 100% Electrical panels .
All electrical wires are now properly insulated tied and are in good condition at waste storage area. Regular inspections are being carried out to keep them in good condition. 
Cleaning activity is being carried out on daily basis after regular intervals to keep electrical panels free from dust and fluff.</t>
  </si>
  <si>
    <t>HSE.14.1-All production machinery equipment and tools shall be properly guarded and regularly maintained.</t>
  </si>
  <si>
    <t>Do elevators or other mechanical lifting devices have appropriate safety mechanisms?Are compressed gas cylinders used stored and transported properly? - 1. The facility has six cargo lifts that are not provided with an internal door on the cage to avoid any contact of the human body/material with the wall when the cage is moving. These are also not provided with emergency lights. 
2. The facility has a worker's canteen in which there are only two small gas cylinders for tea preparation. These are placed very close to the cooking station.</t>
  </si>
  <si>
    <t>1. The facility should provide internal gates on the cage in the cargo lifts. Also emergency lights should be placed in all the cargo lifts.
2. Gas cylinders should be removed from the cooking station and should be placed safely outside the cooking room.</t>
  </si>
  <si>
    <t>"Factory will provide all cargo lifts with an internal door to avoid contact of human body/material with wall while lift cabin is on move. 
Factory will provide emergency lights in all cargo lifts.
Factory will relocate small gas cylinders that are being used for tea preparation purpose at some distant place to ensure safety."</t>
  </si>
  <si>
    <t>07-30-2022</t>
  </si>
  <si>
    <t>"Factory has conducted risk assessment of all cargo lifts and has provided emergency lights in all cargo lifts for complying to safety standards.
Factory has relocated small gas cylinders that are being used for tea preparation purpose at some distant place.</t>
  </si>
  <si>
    <t>HSE.19-All facilities including workplace buildings toilets canteens kitchens and clinics shall be kept clean and safe and be in compliance with all applicable laws including relevant sanitation medical and safety and health regulations.</t>
  </si>
  <si>
    <t>Are the bathrooms in the factory clean and sanitized?Does the factory provide adequate soap and drying facilities in the bathroom?Do the child care areas have functional alarms and fire extinguishers. - 1. 20 % of the inspected bathrooms were not properly cleaned and sanitized.
2. The factory has provided soap and drying facilities in only 50% of the inspected bathrooms.</t>
  </si>
  <si>
    <t>1. The facility should improve the bathroom cleaning practices.
2. The facility should provide soap and drying facilities in all the bathrooms.</t>
  </si>
  <si>
    <t>Factory will ensure inspections of washrooms on regular basis to ensure proper cleaning on frequent basis and to ensure availability of soap dryers in all washrooms.</t>
  </si>
  <si>
    <t>Although cleaning activity of washrooms is being carried on regular basis. however Factory has increased frequency of cleaning. 
Furthermore factory has arranged sessions with all workforce in this regard for improving behaviours towards cleaning .
Factory has provided hand dryers and soap dispensers in all washrooms and ensuring their proper working through regular visits/inspections.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</si>
  <si>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</si>
  <si>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these fire extinguishers selected with respect to fire risk type where they are placed?Are there fire resistant smoke-sealed doors at emergency exits? - 1. CO2 fire extinguishers were not provided in electrical panel rooms on each production floor of building B. 
2. The facility does not place fire-resistant doors on any floors of all the buildings except in the basement of Building B. There are two emergency exits on each floor that open towards stairs and are placed with normal aluminum glass doors.</t>
  </si>
  <si>
    <t>1. The facility should review the placements of fire extinguishers and place them as per the fire risk involved. All electrical rooms should be provided with CO2 fire extinguishers placed near them.
2. The facility should provide fire-resistant doors on all emergency exits.</t>
  </si>
  <si>
    <t>Factory will place CO2 Fire Extinguishers near all Electrical Panel Rooms on each production Floor and will also ensure its availability on regular basis.
Since all the doors are being used by the workers for entry or Exit that’s why Fire doors are not yet installed at production floor entrances. However factory will replace  aluminum doors with the Fire-resistant doors or since each floor has 3 exit ways factory is planning to dedicate 1 exit by placing fire door on it at each floor.</t>
  </si>
  <si>
    <t>05-21-2022</t>
  </si>
  <si>
    <t>Risk assessment was conducted to identify areas where CO2 Fire extinguishers are required  only two electrical panels are found without CO2 extinguishers. Factory has placed CO2 Fire Extinguishers near all Electrical Panel Rooms on each production Floor and also ensuring it on regular basis.
Fire risk assessment was conducted and consulted with the 3rd party and fire department. Considering the openness of building fire and risk assessment aluminum doors are provided</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</si>
  <si>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</si>
  <si>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The facility’s centralized smoke detector system was not fully functional. Following issues were observed:
i.	Smoke detectors in Building A basement (finished goods warehouse) and Building C ground floor (canteen) were found not functional. The fire alarm did not activate and there was no indication on the fire alarm panel when smoke detectors were activated in these sections. Similarly five smoke detectors in Building B (production floors) were also found not functional due to the accumulation of fluff. 
ii.	Centralized fire alarm panel placed in the CCTV control room at the main gate did not have a sound function/buzzer for prompt emergency response. There is only a flashlight that turns on when fire alarms are activated.
iii.  Fire alarm call points and smoke detectors are not provided in the child care room</t>
  </si>
  <si>
    <t>1. The facility should ensure proper maintenance of smoke detectors
2. The facility should ensure that smoke detectors in all the areas are connected with the fire alarm panel.
3. The facility should provide a buzzer at the fire alarm panel for better response in case of an emergency.
3. The facility should provide a fire alarm call point and smoke detector in the child care room.</t>
  </si>
  <si>
    <t>1. The facility will ensure proper maintenance of smoke
detectors 
2. The facility will ensure that smoke detectors in all
the areas are connected with the fire alarm panel. 
3. The facility will provide a buzzer at the fire alarm panel for better response in case of an emergency. 
4. The facility will provide a fire alarm call point and smoke detector in the child care room.</t>
  </si>
  <si>
    <t>All Smoke detectors are reviewed and noted that they are  functional. Furthermore factory is ensuring inspection on regular basis to identify problems and to fix highlighted issues timely in order to keep them operational all time.
 After conducting a thorough survey it is ensured that all Smoke detectors of all areas are connected with fire alarm panel. 
Along with the flasher buzzer has also been installed in fire control room. Now it is audible enough that factory ERT Team can quickly respond during false or emergency alarms.
Factory has conducted a risk assessment to identify areas where fire alarm manual call points and smoke detectors are missing. During this only two areas child care room and clinic was observed without it. Factory has installed Fire alarm call point and smoke detectors in child care room as well as in clinic also.</t>
  </si>
  <si>
    <t>HSE.6.1-All safety and medical equipment (e.g. fire fighting equipment first aid kits) shall be available in sufficient numbers throughout the workplace maintained and stocked as prescribed and easily accessible to workers.</t>
  </si>
  <si>
    <t>Is all fire equipment inspected and maintained regularly? - 1. The fire hydrant pump is not inspected regularly. There was no record of its testing.
2. No corrosion protection was provided for battery terminals of diesel generator of fire pump
3. Fire hydrant pump is not provided with visual indicators for monitoring engine temperature oil level and battery charging level.</t>
  </si>
  <si>
    <t>1. The facility should inspect the fire hydrant pump regularly and maintain its record. The backup diesel generator should be run once for at least 30 minutes consecutively in a fortnight.
2. Corrosion protection should be provided on the battery terminals of the fire pump backup generator.
3. Fire hydrant pump should be provided with visual indicators for engine temperature oil level and battery charging level for better monitoring.</t>
  </si>
  <si>
    <t>Fire hydrant pump will be inspected  regularly and records will be maintained.
Lubrication of Battery terminals of diesel generator will be ensured as per SOP.
Visual indicators for monitoring of engine temperature oil level and battery charging level will be installed.</t>
  </si>
  <si>
    <t>Fire hydrant pump is inspected on regular basis  and records are maintained.
Battery terminals of diesel generator are lubricated and are cleared as per SOP.
Visual indicators for monitoring of engine temperature oil level and battery charging level have been  installed.</t>
  </si>
  <si>
    <t>HSE.6.2-A sufficient number of workers shall be trained in first aid and firefighting techniques. Training shall be upon hire and with periodic refresher training.</t>
  </si>
  <si>
    <t>Do members of the fire brigade understand their responsibilities? - The facility does not have a dedicated firefighting team in place. Instead it has trained production workers in each area to attend to fire emergencies. However none of the designated firefighters at production floors were able to explain correctly the procedure to attend to fire emergencies.</t>
  </si>
  <si>
    <t>1. The facility should hire a dedicated fire fighting team to be better able to attend to any emergencies.
2. The facility should provide further training to designated firefighters on production floors to improve their understanding of emergency response procedures.</t>
  </si>
  <si>
    <t>Fire Fighting teams in the unit are led by a central Fire Safety lead who has more than 11 years of experience of serving (Fire Fighting and Training) in Govt. Rescue department. 
These unit teams are regularly provided with the refresher sessions on emergency preparedness and medical emergency for which proper record are maintained.</t>
  </si>
  <si>
    <t>Under  Section 3 Punjab Occupational Safety and Health Act 2019;
Section 33-A The Factories Act 1934 No such clause for dedicated fire safety team is found.
To cope fire safety requirements factory has Fire Fighting teams in the unit that are led by a central Fire Safety lead who has more than 11 years of experience of serving (Fire Fighting and Training) in Govt. Rescue department. 
These unit teams are regularly provided with the refresher sessions on emergency preparedness and medical emergency for which proper record is being maintained.
Furthermore Fire brigade team of industrial estate management is at distance of 1km away from facility.</t>
  </si>
  <si>
    <t>HSE.9.1-All chemicals and hazardous substances shall be properly labeled and stored in secure and ventilated areas and disposed of in a safe and legal manner in accordance with applicable laws and international standards.</t>
  </si>
  <si>
    <t>Do chemical storage areas meet all safety requirements (e.g. firefighting equipment alarm preventing unauthorized entrance)?Is there proper spill response equipment ready for use at chemical storage areas? - The facility has not provided a spill kit in the building-B first floor where machine oil was stored.</t>
  </si>
  <si>
    <t>1. The facility should provide a spill kit in machine oil storage.</t>
  </si>
  <si>
    <t>Factory will provide spill response kit on all floors where machine oil is being used/stored.</t>
  </si>
  <si>
    <t>10-15-2021</t>
  </si>
  <si>
    <t>A thorough risk assessment has been conducted W.R.T chemical safety to identify areas where preventive measures are required Only one area(Building B First Floor) was found without spill response kit.
 Factory has provided spill response kit on all floors where machine oil is being used/stored. HSE personnel is ensuring its presence through regular visits.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</si>
</sst>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44462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3997</v>
      </c>
      <c r="C10" s="34" t="s">
        <v>30</v>
      </c>
      <c r="D10" s="34" t="s">
        <v>31</v>
      </c>
      <c r="E10" s="35" t="s">
        <v>25</v>
      </c>
      <c r="F10" s="35" t="s">
        <v>25</v>
      </c>
      <c r="G10" s="36" t="s">
        <v>32</v>
      </c>
      <c r="H10" s="37" t="s">
        <v>33</v>
      </c>
      <c r="I10" s="38" t="s">
        <v>34</v>
      </c>
      <c r="J10" s="38" t="s">
        <v>35</v>
      </c>
      <c r="K10" s="39" t="s">
        <v>25</v>
      </c>
    </row>
    <row r="11" ht="25">
      <c r="A11" s="32" t="s">
        <v>25</v>
      </c>
      <c r="B11" s="33">
        <v>3998</v>
      </c>
      <c r="C11" s="34" t="s">
        <v>36</v>
      </c>
      <c r="D11" s="34" t="s">
        <v>37</v>
      </c>
      <c r="E11" s="35" t="s">
        <v>25</v>
      </c>
      <c r="F11" s="35" t="s">
        <v>25</v>
      </c>
      <c r="G11" s="36" t="s">
        <v>38</v>
      </c>
      <c r="H11" s="37" t="s">
        <v>39</v>
      </c>
      <c r="I11" s="38" t="s">
        <v>40</v>
      </c>
      <c r="J11" s="38" t="s">
        <v>35</v>
      </c>
      <c r="K11" s="39" t="s">
        <v>25</v>
      </c>
    </row>
    <row r="12" ht="25">
      <c r="A12" s="32" t="s">
        <v>25</v>
      </c>
      <c r="B12" s="33">
        <v>3999</v>
      </c>
      <c r="C12" s="34" t="s">
        <v>41</v>
      </c>
      <c r="D12" s="34" t="s">
        <v>42</v>
      </c>
      <c r="E12" s="35" t="s">
        <v>43</v>
      </c>
      <c r="F12" s="35" t="s">
        <v>25</v>
      </c>
      <c r="G12" s="36" t="s">
        <v>44</v>
      </c>
      <c r="H12" s="37" t="s">
        <v>39</v>
      </c>
      <c r="I12" s="38" t="s">
        <v>45</v>
      </c>
      <c r="J12" s="38" t="s">
        <v>35</v>
      </c>
      <c r="K12" s="39" t="s">
        <v>25</v>
      </c>
    </row>
    <row r="13" ht="25">
      <c r="A13" s="32" t="s">
        <v>25</v>
      </c>
      <c r="B13" s="33">
        <v>4000</v>
      </c>
      <c r="C13" s="34" t="s">
        <v>46</v>
      </c>
      <c r="D13" s="34" t="s">
        <v>47</v>
      </c>
      <c r="E13" s="35" t="s">
        <v>48</v>
      </c>
      <c r="F13" s="35" t="s">
        <v>25</v>
      </c>
      <c r="G13" s="36" t="s">
        <v>49</v>
      </c>
      <c r="H13" s="37" t="s">
        <v>50</v>
      </c>
      <c r="I13" s="38" t="s">
        <v>51</v>
      </c>
      <c r="J13" s="38" t="s">
        <v>35</v>
      </c>
      <c r="K13" s="39" t="s">
        <v>25</v>
      </c>
    </row>
    <row r="14" ht="25">
      <c r="A14" s="32" t="s">
        <v>25</v>
      </c>
      <c r="B14" s="33">
        <v>4001</v>
      </c>
      <c r="C14" s="34" t="s">
        <v>52</v>
      </c>
      <c r="D14" s="34" t="s">
        <v>53</v>
      </c>
      <c r="E14" s="35" t="s">
        <v>25</v>
      </c>
      <c r="F14" s="35" t="s">
        <v>25</v>
      </c>
      <c r="G14" s="36" t="s">
        <v>54</v>
      </c>
      <c r="H14" s="37" t="s">
        <v>39</v>
      </c>
      <c r="I14" s="38" t="s">
        <v>55</v>
      </c>
      <c r="J14" s="38" t="s">
        <v>35</v>
      </c>
      <c r="K14" s="39" t="s">
        <v>25</v>
      </c>
    </row>
    <row r="15" ht="25">
      <c r="A15" s="32" t="s">
        <v>25</v>
      </c>
      <c r="B15" s="33">
        <v>4002</v>
      </c>
      <c r="C15" s="34" t="s">
        <v>56</v>
      </c>
      <c r="D15" s="34" t="s">
        <v>57</v>
      </c>
      <c r="E15" s="35" t="s">
        <v>58</v>
      </c>
      <c r="F15" s="35" t="s">
        <v>25</v>
      </c>
      <c r="G15" s="36" t="s">
        <v>49</v>
      </c>
      <c r="H15" s="37" t="s">
        <v>50</v>
      </c>
      <c r="I15" s="38" t="s">
        <v>51</v>
      </c>
      <c r="J15" s="38" t="s">
        <v>35</v>
      </c>
      <c r="K15" s="39" t="s">
        <v>25</v>
      </c>
    </row>
    <row r="16" ht="25">
      <c r="A16" s="32" t="s">
        <v>25</v>
      </c>
      <c r="B16" s="33">
        <v>4003</v>
      </c>
      <c r="C16" s="34" t="s">
        <v>59</v>
      </c>
      <c r="D16" s="34" t="s">
        <v>60</v>
      </c>
      <c r="E16" s="35" t="s">
        <v>61</v>
      </c>
      <c r="F16" s="35" t="s">
        <v>25</v>
      </c>
      <c r="G16" s="36" t="s">
        <v>62</v>
      </c>
      <c r="H16" s="37" t="s">
        <v>63</v>
      </c>
      <c r="I16" s="38" t="s">
        <v>64</v>
      </c>
      <c r="J16" s="38" t="s">
        <v>35</v>
      </c>
      <c r="K16" s="39" t="s">
        <v>25</v>
      </c>
    </row>
    <row r="17" ht="25">
      <c r="A17" s="32" t="s">
        <v>25</v>
      </c>
      <c r="B17" s="33">
        <v>4004</v>
      </c>
      <c r="C17" s="34" t="s">
        <v>65</v>
      </c>
      <c r="D17" s="34" t="s">
        <v>66</v>
      </c>
      <c r="E17" s="35" t="s">
        <v>67</v>
      </c>
      <c r="F17" s="35" t="s">
        <v>25</v>
      </c>
      <c r="G17" s="36" t="s">
        <v>68</v>
      </c>
      <c r="H17" s="37" t="s">
        <v>69</v>
      </c>
      <c r="I17" s="38" t="s">
        <v>70</v>
      </c>
      <c r="J17" s="38" t="s">
        <v>35</v>
      </c>
      <c r="K17" s="39" t="s">
        <v>25</v>
      </c>
    </row>
    <row r="18" ht="25">
      <c r="A18" s="32" t="s">
        <v>25</v>
      </c>
      <c r="B18" s="33">
        <v>4005</v>
      </c>
      <c r="C18" s="34" t="s">
        <v>71</v>
      </c>
      <c r="D18" s="34" t="s">
        <v>72</v>
      </c>
      <c r="E18" s="35" t="s">
        <v>25</v>
      </c>
      <c r="F18" s="35" t="s">
        <v>25</v>
      </c>
      <c r="G18" s="36" t="s">
        <v>73</v>
      </c>
      <c r="H18" s="37" t="s">
        <v>39</v>
      </c>
      <c r="I18" s="38" t="s">
        <v>74</v>
      </c>
      <c r="J18" s="38" t="s">
        <v>35</v>
      </c>
      <c r="K18" s="39" t="s">
        <v>25</v>
      </c>
    </row>
    <row r="19" ht="25">
      <c r="A19" s="32" t="s">
        <v>25</v>
      </c>
      <c r="B19" s="33">
        <v>4006</v>
      </c>
      <c r="C19" s="34" t="s">
        <v>75</v>
      </c>
      <c r="D19" s="34" t="s">
        <v>76</v>
      </c>
      <c r="E19" s="35" t="s">
        <v>77</v>
      </c>
      <c r="F19" s="35" t="s">
        <v>25</v>
      </c>
      <c r="G19" s="36" t="s">
        <v>78</v>
      </c>
      <c r="H19" s="37" t="s">
        <v>33</v>
      </c>
      <c r="I19" s="38" t="s">
        <v>79</v>
      </c>
      <c r="J19" s="38" t="s">
        <v>35</v>
      </c>
      <c r="K19" s="39" t="s">
        <v>25</v>
      </c>
    </row>
    <row r="20" ht="25">
      <c r="A20" s="32" t="s">
        <v>25</v>
      </c>
      <c r="B20" s="33">
        <v>4007</v>
      </c>
      <c r="C20" s="34" t="s">
        <v>80</v>
      </c>
      <c r="D20" s="34" t="s">
        <v>81</v>
      </c>
      <c r="E20" s="35" t="s">
        <v>82</v>
      </c>
      <c r="F20" s="35" t="s">
        <v>25</v>
      </c>
      <c r="G20" s="36" t="s">
        <v>83</v>
      </c>
      <c r="H20" s="37" t="s">
        <v>84</v>
      </c>
      <c r="I20" s="38" t="s">
        <v>85</v>
      </c>
      <c r="J20" s="38" t="s">
        <v>35</v>
      </c>
      <c r="K20" s="39" t="s">
        <v>25</v>
      </c>
    </row>
    <row r="21" ht="25">
      <c r="A21" s="32" t="s">
        <v>25</v>
      </c>
      <c r="B21" s="33">
        <v>4008</v>
      </c>
      <c r="C21" s="34" t="s">
        <v>86</v>
      </c>
      <c r="D21" s="34" t="s">
        <v>87</v>
      </c>
      <c r="E21" s="35" t="s">
        <v>88</v>
      </c>
      <c r="F21" s="35" t="s">
        <v>25</v>
      </c>
      <c r="G21" s="36" t="s">
        <v>89</v>
      </c>
      <c r="H21" s="37" t="s">
        <v>33</v>
      </c>
      <c r="I21" s="38" t="s">
        <v>90</v>
      </c>
      <c r="J21" s="38" t="s">
        <v>35</v>
      </c>
      <c r="K21" s="39" t="s">
        <v>25</v>
      </c>
    </row>
    <row r="22" ht="25">
      <c r="A22" s="32" t="s">
        <v>25</v>
      </c>
      <c r="B22" s="33">
        <v>4009</v>
      </c>
      <c r="C22" s="34" t="s">
        <v>91</v>
      </c>
      <c r="D22" s="34" t="s">
        <v>92</v>
      </c>
      <c r="E22" s="35" t="s">
        <v>93</v>
      </c>
      <c r="F22" s="35" t="s">
        <v>25</v>
      </c>
      <c r="G22" s="36" t="s">
        <v>94</v>
      </c>
      <c r="H22" s="37" t="s">
        <v>95</v>
      </c>
      <c r="I22" s="38" t="s">
        <v>96</v>
      </c>
      <c r="J22" s="38" t="s">
        <v>35</v>
      </c>
      <c r="K22" s="39" t="s">
        <v>25</v>
      </c>
    </row>
    <row r="23" ht="25">
      <c r="A23" s="32" t="s">
        <v>25</v>
      </c>
      <c r="B23" s="33">
        <v>4010</v>
      </c>
      <c r="C23" s="34" t="s">
        <v>97</v>
      </c>
      <c r="D23" s="34" t="s">
        <v>98</v>
      </c>
      <c r="E23" s="35" t="s">
        <v>99</v>
      </c>
      <c r="F23" s="35" t="s">
        <v>25</v>
      </c>
      <c r="G23" s="36" t="s">
        <v>100</v>
      </c>
      <c r="H23" s="37" t="s">
        <v>33</v>
      </c>
      <c r="I23" s="38" t="s">
        <v>101</v>
      </c>
      <c r="J23" s="38" t="s">
        <v>35</v>
      </c>
      <c r="K23" s="39" t="s">
        <v>25</v>
      </c>
    </row>
    <row r="24" ht="25">
      <c r="A24" s="32" t="s">
        <v>25</v>
      </c>
      <c r="B24" s="33">
        <v>4011</v>
      </c>
      <c r="C24" s="34" t="s">
        <v>102</v>
      </c>
      <c r="D24" s="34" t="s">
        <v>103</v>
      </c>
      <c r="E24" s="35" t="s">
        <v>104</v>
      </c>
      <c r="F24" s="35" t="s">
        <v>25</v>
      </c>
      <c r="G24" s="36" t="s">
        <v>105</v>
      </c>
      <c r="H24" s="37" t="s">
        <v>33</v>
      </c>
      <c r="I24" s="38" t="s">
        <v>106</v>
      </c>
      <c r="J24" s="38" t="s">
        <v>35</v>
      </c>
      <c r="K24" s="39" t="s">
        <v>25</v>
      </c>
    </row>
    <row r="25" ht="25">
      <c r="A25" s="32" t="s">
        <v>25</v>
      </c>
      <c r="B25" s="33">
        <v>4012</v>
      </c>
      <c r="C25" s="34" t="s">
        <v>107</v>
      </c>
      <c r="D25" s="34" t="s">
        <v>108</v>
      </c>
      <c r="E25" s="35" t="s">
        <v>109</v>
      </c>
      <c r="F25" s="35" t="s">
        <v>25</v>
      </c>
      <c r="G25" s="36" t="s">
        <v>110</v>
      </c>
      <c r="H25" s="37" t="s">
        <v>33</v>
      </c>
      <c r="I25" s="38" t="s">
        <v>111</v>
      </c>
      <c r="J25" s="38" t="s">
        <v>35</v>
      </c>
      <c r="K25" s="39" t="s">
        <v>25</v>
      </c>
    </row>
    <row r="26" ht="25">
      <c r="A26" s="32" t="s">
        <v>25</v>
      </c>
      <c r="B26" s="33">
        <v>4013</v>
      </c>
      <c r="C26" s="34" t="s">
        <v>112</v>
      </c>
      <c r="D26" s="34" t="s">
        <v>113</v>
      </c>
      <c r="E26" s="35" t="s">
        <v>114</v>
      </c>
      <c r="F26" s="35" t="s">
        <v>25</v>
      </c>
      <c r="G26" s="36" t="s">
        <v>115</v>
      </c>
      <c r="H26" s="37" t="s">
        <v>116</v>
      </c>
      <c r="I26" s="38" t="s">
        <v>117</v>
      </c>
      <c r="J26" s="38" t="s">
        <v>35</v>
      </c>
      <c r="K26" s="39" t="s">
        <v>25</v>
      </c>
    </row>
  </sheetData>
  <mergeCells count="2">
    <mergeCell ref="I3:J4"/>
    <mergeCell ref="E7:J7"/>
  </mergeCells>
  <dataValidations count="1">
    <dataValidation type="list" allowBlank="1" showInputMessage="1" showErrorMessage="1" sqref="J10:J1048575 J10 J11 J12 J13 J14 J15 J16 J17 J18 J19 J20 J21 J22 J23 J24 J25 J2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