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<sst xmlns="http://schemas.openxmlformats.org/spreadsheetml/2006/main" count="104" uniqueCount="104">
  <si>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</si>
  <si>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</si>
  <si>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</si>
  <si>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</si>
  <si>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</si>
  <si>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</si>
  <si>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</si>
  <si>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</si>
  <si>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</si>
  <si>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</si>
  <si>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</si>
  <si>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</si>
  <si>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</si>
  <si>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</si>
  <si>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</si>
  <si>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
  </si>
  <si>
    <t>Option 4</t>
  </si>
  <si>
    <t>Date of Inspection</t>
  </si>
  <si>
    <t>VIEW:VW_report_CAPaction for action table</t>
  </si>
  <si>
    <t>Planned</t>
  </si>
  <si>
    <t>Option 5</t>
  </si>
  <si>
    <t>ID</t>
  </si>
  <si>
    <t>hiddenfields for import</t>
  </si>
  <si>
    <t>In Progress</t>
  </si>
  <si>
    <t>Additional CAP Notes</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</si>
  <si>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</si>
  <si>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</si>
  <si>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</si>
  <si>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</si>
  <si>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</si>
  <si>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Since employees are hired under continuous temporary contracts of three months each. When the factory decides to end a working relation they just not sign the new contract; without paying the severance established by law based on the years the employee has worked (with continuous contracts) at the factory. - (1) Employees at the factory are hired under continually-repeating temporary contracts of three months each. Peruvian law allows this type of contract; the relevant legislation aims to support exporting companies that do not have permanent production orders for regular customers. Therefore the factory is within the law; however the legislation does not consider that employment relationships are long enough to prove that production orders and customers are well-established. FLA benchmarks call for permanent workers to be employed with regular permanent contracts.
(2) When a worker leaves employment at the factory the factory stops renewing the three-month contracts. At this time the factory does not pay the severance established by law which is based on the total years the employee has worked at the factory. Instead the factory calculates severance using only the length of the most recent contract. To receive their complete severance employees would have to take legal action and prove their length of service requiring time and resources most employees are not able to have.</t>
  </si>
  <si>
    <t>(1) Calculate severance based on the full length of service encompassing all previous contracts.
(2) Stop the practice of temporary contracts and sign workers to permanent contracts.</t>
  </si>
  <si>
    <t>47 is working with the factory to review production capacity order levels and production planning. This is the first step to try to identify the need for utilizing the 30-day contracts as frequent as they are.           The next step is pulling records for all employees hired under a 30-day contract during the 2025 year. We will be looking at the business reason for hiring how long they were employed why there were not converted to FT if still active if no longer employeed why they were let go. We will then work with the factory to calculate the severance amounts for all employees impacted.               From there we will implement stricture guidelines for use of 30-day contracts establishing payments of severance and the ability to convert workers over to FT contracts.</t>
  </si>
  <si>
    <t>Factory is gathering information and downloading into an Excel template. We will be reviewing all data and building follow-up question and looking for gaps in information.</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</si>
  <si>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</si>
  <si>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retrenchment proces is not including all requirements from the FLa Benchmarks. - The factory's procedure on termination does not include steps to involve employees' representatives in case of retrenchment. The document also does not include steps to analyze alternatives to retrenchment or to develop a mitigation plan.</t>
  </si>
  <si>
    <t>The factory is reviewing its termination policy as well as how it handles employee issues/performance. We are working with them to implement a more robust practice that provides education to the workers rights to have representation during retrenchment. We are also helping them build Performance Improvement Plan so they work with employees and their supervisors/managers to receive further training knowledge and understanding of expectations. The focus is to have more open dialogue and have a process in place for improvement vs retrenchement or any other reationary approach.</t>
  </si>
  <si>
    <t>Factory is reviewing ways in which is can strenghten its hiring practices training education and continued improvement. This will help create the formal plan for employee performance situations that arise and create an open dialouge and plan for improvement vs creating more turnover. It will also prevent possible violations of workers rights.</t>
  </si>
  <si>
    <t>ER.10.2-Employers shall not renew contracts for multiple successive short-terms in lieu of providing regular employment.</t>
  </si>
  <si>
    <t>RHPD_RH_Q09 - Are workers provided regular work without the continual use of temporary or seasonal contracts?   
Answer: No
Explanation: The company provides temporary contracts of 3 months taking shelter on the - Workers at the factory are employed through continually-renewed temporary contracts of 3 months (see finding C.1.1). For example the assessment found employees who had been working at the factory for over 30 months on more than ten consecutive temporary 3-month contracts.</t>
  </si>
  <si>
    <t>Continuing the actions from C.1.1 above we are working with the factory to identify the employees who were extended the 3-month contract for over 10 times to get an understanding as to why they were not offered FT employment. We are going to review factory production and 2026 orders to look at head count needs and find a way to convert these workers.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</si>
  <si>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</si>
  <si>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There was no grievance system information posted in the facility named "Los Olivos". - There was no grievance system information posted in the "foundation" building at the facility.</t>
  </si>
  <si>
    <t>We are working with the factory to understand the practices in place for workers to share grievances. There is information in the handbook they conduct training with all new hires as well as refresher training during the year. There is a sugestion mailbox in place so need to determine why the auditor did not locate it. The COC is presented during new hire orientation and during addtional training yearly. The factory also has an open door policy and instructs workers to contact '47. We are looking into why there was no suggesstion box or other grievance system readily available to employees. There is a hotline available to employees so we need to look at that utilization also.</t>
  </si>
  <si>
    <t>Factory is pulling together all their materials for training refresher training as well as attendance records. We are reviewing the area in which the COC is located to look at employee accesibility as well as identifying a secure plae to install a suggestion box as well as building out the program of how that will be handled. We will identify the proper management levels how it will be comuincated to '47 and how we will then proceed to acknowledge and handle.</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</si>
  <si>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</si>
  <si>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There is no procedure to request a third parte witness. - The factory's disciplinary protocols do not include the possibility for employees to request a third-party witness.</t>
  </si>
  <si>
    <t>We are working with the factory to add language training and a formal policy in regards to disciplinary action. This will be added to the handbook and all employees will receive an updated copy and training of all new additions.</t>
  </si>
  <si>
    <t>The factory is reviewing their current handbook language that explains internal rules. They are also working with management and HR to design new language and implement.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</si>
  <si>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</si>
  <si>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RHPD_PD_Q03 - Do workers have access to their evaluations and the right to provide feedback on them? 
Answer: No
Explanation: No explanation provided - The factory's Performance Evaluation template does not include space for employees to provide their comments or disagreement with the evaluation results. The Performance Evaluation Procedure does not include a protocol to receive review and resolve employees’ comments.</t>
  </si>
  <si>
    <t>We are working with the factory to make additions to the Performance Evaluation form to incorporate employee comments for each section as well as the overall comments section. We will then rewrite the language in the handbook regarding the Performance Evaluation process and conduct training sessions with all employees supervisors and managers.</t>
  </si>
  <si>
    <t>The factory is reviewing the Performance Review form and adding comment sections.They are also reviewing their current handbook language and working with management and HR to design new language and implement.</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</si>
  <si>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</si>
  <si>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Regular production is considering 55 hours per week which are the regular weekly hours in the sewing area. - Although workers' labor contracts state 48 regular working hours a week in compliance with the local regulation the factory's regular production plan is developed with the assumption of 55 hours per week which is the typical workweek in the sewing area. Note: The assessment found that employees consider 55 hours to be their normal week and know that they will be working these hours every week. Workers explained that they work the 7 overtime hours under their free will and they are able to refuse to do so. The assessment verified that these overtime hours are properly paid as overtime.</t>
  </si>
  <si>
    <t>As metioned in C1.1 we are working with the factory to review their capacity order planning and weekly production. While there are no OT violations they need to plan their business around the 48 regular working hours and not 55. Overtime hours should be on a needs basis and not a given.</t>
  </si>
  <si>
    <t>Factory is pulling together their manufcaturing schedule reviewing against incoming orders for 2026 and comparing that to their headcount. We will be reviewing it with them and sharing our best practices.</t>
  </si>
  <si>
    <t>HSE.1-Employers shall comply with all national laws regulations and procedures concerning health safety and the environment.</t>
  </si>
  <si>
    <t>HSEB_EP_Q14 - Does the hazardous waste collection area have the appropriate safety precautions?
Answer: No
Explanation: There is no effective recording system of the waste generated from each area and the time they are stored in the hazardous waste warehouse.
HSEB_GC_Q03 - Applicable to Health Safety and Environment is the factory in compliance with the local legal requirements/ FLA Code in all other areas not previously noted?
Answer: No
Explanation: It is missing the machinery risk assessment.
The maximum height for storage (stoweage) is not signale.
The preassure vessels are not anchored.
Storage racks are not signaled with the maximum loading capacity and height. - (1) There is no effective system to record the amount of waste generated from each area and the time it is stored in the hazardous waste warehouse.
(2) The machinery risk assessment is missing.
(3) The maximum height for storage is not signaled.
(4) The pressure vessels are not anchored.
(5) Storage racks are not labeled with the maximum loading and height capacity.</t>
  </si>
  <si>
    <t>(1) Develop and implement a system to record the waste generated from each area and the time it is stored in the hazardous waste warehouse.
(2) Conduct a machinery risk assessment and ensure to follow the recommendations generated.
(3) Ensure to mark and post the maximum height for storage.
(4) Take all necessary safety measures with the pressure vessels.
(5) Provide signage on the storage racks with the maximum loading and height capacity.</t>
  </si>
  <si>
    <t>The factory is reviewing its current practices and will implement the recommendations. They do store properly have a proper wastewater discharge pooint that is in compliance with local standards and conducts lab testing. The factory safety manager will purchase the proper equipment to mark the racks. They will build a monthly checklist to ensure all areas mention are review and documented.</t>
  </si>
  <si>
    <t>Factory is reviewing all current practices looking at what their needs are to incorporate the 5 areas mentioned as well as building a protocol for hazardous waste Safety and monitoring on a monthly occurance.</t>
  </si>
  <si>
    <t>HSE.13-All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</si>
  <si>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The maintenance reports of the electrical transformers indicate that corrective actions are required; however there is no evidence this actions are shceduled to be performed. - The maintenance reports for the electrical transformers indicate that corrective actions are required; however there is no evidence these actions are scheduled to be performed.</t>
  </si>
  <si>
    <t>Ensure to complete the required corrective actions as recommended in the electrical transformers maintenance reports.</t>
  </si>
  <si>
    <t>The factory is going to review their records to produce the proper documentation that the corrective action has been taken.</t>
  </si>
  <si>
    <t>Factory is pulling records to show the repairs have been made.</t>
  </si>
  <si>
    <t>HSE.14.1-All production machinery equipment and tools shall be properly guarded and regularly maintained.</t>
  </si>
  <si>
    <t>HSEB_MSA_Q03 - Are all machines properly guarded as required?
Answer: Some do but not all
Explanation: No explanation provided - The assessment observed that approximately 20% of the sewing machines did not have the corresponding safety guards.</t>
  </si>
  <si>
    <t>Install the required safety guards based on the machinery risk assessment. Monitor to ensure they remain in good condition and that workers use them properly.</t>
  </si>
  <si>
    <t>Working with the factory to have the H&amp;S manager build a weekly log sheet to then conduct weekly monitoring of the machines. They will start by conducting a walk through and identifying all machines that are missing safety equipment and get it installed Immediately.</t>
  </si>
  <si>
    <t>Factory is installing all necessary safety quipment and will send pictures of the installed equipment as well as the log sheet that was created.</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</si>
  <si>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</si>
  <si>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MSA_PP_Q34 - Does the factory have policies and procedures on health and safety?
Answer: There are only policies or only procedures
Explanation: No explanation provided - (1) The factory has not developed a specific Health and Safety Policy - the topic is included in the General Management System policy. As a result it is missing specific focus on the Health and Safety Requirements.
(2) The paragraph referring to the employees’ right to refuse to work under unsafe conditions is confusing and does not clearly mention that employees can exercise this right when needed.</t>
  </si>
  <si>
    <t>The factory is reviewing the H&amp;S policy with the H&amp;S manager. The will clean up the language referring to employees rights to refuse work under unsafe conditions. They will also make it clear that the employees have this ability without the fear of retaliation.</t>
  </si>
  <si>
    <t>Factory H&amp;S manager is taking the lead on this and working on the additional language and clarity. They are also doing a complete review of the Policies and Procedures.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</si>
  <si>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</si>
  <si>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HSEB_FE_Q14 - Are there any designated safe emergency assembly areas/meeting points?
Answer: No
Explanation: There are meeting points designated; however three meeting points are located in a high-risk area: one meeting point is in the steam generator area; a second meeting point is located beside the electrical substation; and access to the third one is obstructed with material such as pallets pipes scraps and debris.
HSEB_FE_Q15 - Are emergency exit/aisles sufficiently available?
Answer: No
Explanation: There is a lack of delimitation of areas in the work zones and spaces reserved for handling and movement of materials. - (1) There are evacuation meeting points designated; however three meeting points are located in a high-risk area: one meeting point is in the steam generator area; a second meeting point is located beside the electrical substation; and access to the third one is obstructed with material such as pallets pipes scraps and debris.
(2) Aisles in the warehouse and several other areas have not been marked.</t>
  </si>
  <si>
    <t>(1) Ensure to designate the meeting points in secure areas free from risks.
(2) Ensure to mark all aisles in every area of the facilities.</t>
  </si>
  <si>
    <t>The factory has both meeting areas in the building and outside of the building depending on the situation. The meeting areas outside the building are color coded numbe and have a circle around then. They are reviewing the inside areas and what those areas were detrmined to be used for. After review they will update all safety documents meeting plans exit plans and conduct training.</t>
  </si>
  <si>
    <t>Factory is conducting a full review and building out a new plan for safe interior meeting areas concise use and reasoning for those areas as well as having the H&amp;S managermake sure all markings are visible and installing markings where there are not any.</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</si>
  <si>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</si>
  <si>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There are emergency evacuation routes obstructed with materials. - The assessment observed multiple evacuation routes with obstructions blocking the path.</t>
  </si>
  <si>
    <t>Ensure to keep evacuation routes free from obstructions at all times.</t>
  </si>
  <si>
    <t>The H&amp;S manager is reviewing the areas that may be most commonly blocked during production and identifying areas to move finsihed goods aside to ensure pathways are clear at all times.</t>
  </si>
  <si>
    <t>H&amp;S manager is in process of identifying the areas as well as creating trainings documents for workers supervisors and line leaders.</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</si>
  <si>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</si>
  <si>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It was noted that 2 out of 4 eye shower stations are lacking maintenance there is broken piping that will impede their operation and are covered by dust that could generate water contamination.
HSEB_FE_Q12 - Does the factory have sufficient and adequate fire fighting equipment (fire extinguishers hoses sprinkler system fire pump)?
Answer: No
Explanation: 1.- During the facility tour it was observed that the control panel of the firefighting system indicates malfunctioning of one out of two batteries.
2.- There are missing sprinkles in the warehouse 6.
HSEB_FE_Q13 - Is all fire equipment inspected and maintained regularly?
Answer: No
Explanation: The smoke detectors installed in the warehouse require maintenance and equipment substitution as indicated in the maintenance technical report results. - (1) 2 out of 4 eye shower stations are lacking maintenance - there is broken piping that will impede their operation and they are covered by dust that could contaminate the water.
(2) During the facility tour assessors observed that the control panel of the firefighting system indicated a malfunction in 1 out of 2 batteries.
(3) There are missing sprinklers in the warehouse #6.
(4) The smoke detectors installed in the warehouse require maintenance and equipment substitution as is indicated in the on-file maintenance technical reports.</t>
  </si>
  <si>
    <t>(1) Repair the eye shower stations and keep them in good working conditions. 
(2) Deliver maintenance to the firefighting system and keep it in good working conditions. 
(3) Install the missing sprinklers in the warehouse #6.
(4) Deliver maintenance to the smoke detectors in the warehouse and keep all detectors in good working conditions.</t>
  </si>
  <si>
    <t>The H&amp;S manager is working with outside groups to have a full inspection of all areas oulined in the report. The necessary repairs and replacements to get the factory up to standard will be scheduled.                             After the areas are back to 100% functionality the H&amp;S manager will conduct monthly inspections to ensure proper working conditions conduct testing and document utilizing a checklist.</t>
  </si>
  <si>
    <t>H&amp;S manager is working with outside vendors to impelement repairs and get all equipment working properly. The checklist is still being created and once all repairs are fixed the first monthly review will take place.</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</si>
  <si>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</si>
  <si>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is no harmonized chemical identification system; currently chemicals are found in processing storage and production areas without labeling or with supplier labels with different classifications.
HSEB_CM_Q01 - Do chemical storage areas meet all safety requirements (e.g. firefighting equipment alarm preventing unauthorized entrance)?
Answer: No
Explanation: It was observed that there is an electric battery charging terminal in conjunction with a chemical storage area for concentrated chemicals in 1000-liter totes where explosive chemicals such as acetic acid and methylene chloride can be found. - (1) The factory does not have a single unified chemical identification system. Currently chemicals are found in processing storage and production areas without labeling or with supplier labels with different classifications.
(2) It was observed that there is an electric battery charging terminal in conjunction with a chemical storage area. The chemical storage area houses concentrated chemicals in 1000-liter totes where explosive chemicals such as acetic acid and methylene chloride can be found.</t>
  </si>
  <si>
    <t>(1) Ensure to identify all chemical containers with the same harmonized labeling system. Train all employees on the system.
(2) Ensure to relocate the battery charging terminal to a secure place.</t>
  </si>
  <si>
    <t>The H&amp;S safety manager will review all current labeling practices and work with outside partners to ensure proper labelling is purchased and put on all containers.                 The battery charging station is to be replaced so it is away from the storage of any chemicals.</t>
  </si>
  <si>
    <t>H&amp;S manager is working with outside vendors to purchase the proper labels. They will also create a checklist and a monthly review will take place.</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</si>
  <si>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</si>
  <si>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RHPD_ND_Q09 - Does the factory avoid asking non job related questions during the application recruitment or hiring process? 
Answer: No
Explanation: No explanation provided - The pre-hiring questionnaire includes questions about the aspirant’s religion and COVID vaccination status. The provision related to COVID vaccination is no longer required by Peruvian Law.</t>
  </si>
  <si>
    <t>Avoid any question not related to the position's qualifications experience and knowledge.</t>
  </si>
  <si>
    <t>We are reviewing the hiring practices and applications. Previous audits have not found the pracice of any discirmination so we need to figure out how this got added to the hiring process.</t>
  </si>
  <si>
    <t>Factory is providing information to '47 to figure what changes were implemented since the last audit. After '47 review both groups will build a new questionnaire and provide traniing to all those involved in the hiring practices.</t>
  </si>
  <si>
    <t>ND.6.2-Employers shall not threaten workers with dismissal or any other employment decision that negatively affects their employment status in order to prevent them from changing their marital partnership or family status (including getting married or becoming pregnant.)</t>
  </si>
  <si>
    <t>RHPD_ND_Q07 - Does management avoid asking about regulating or influencing a workers' marriage or pregnancy decisions? (Factory management should not exercise influence over these decisions.) 
Answer: No
Explanation: No explanation provided - The medical test applied to the aspirants includes questions about last menstruation period and pregnancy status.</t>
  </si>
  <si>
    <t>Stop the use of questions/screenings not related to the position's qualification experience and knowledge requirements.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</si>
</sst>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45924</v>
      </c>
      <c r="G5" s="18"/>
      <c r="H5" s="19"/>
      <c r="I5" s="4" t="s">
        <v>18</v>
      </c>
      <c r="J5" s="4" t="s">
        <v>19</v>
      </c>
      <c r="K5" s="4" t="s">
        <v>20</v>
      </c>
    </row>
    <row r="6" ht="15.5">
      <c r="C6" s="4"/>
      <c r="D6" s="20" t="s">
        <v>21</v>
      </c>
      <c r="F6" s="21"/>
      <c r="G6" s="22"/>
      <c r="H6" s="23"/>
      <c r="I6" s="4" t="s">
        <v>22</v>
      </c>
      <c r="J6" s="4" t="s">
        <v>23</v>
      </c>
    </row>
    <row r="7" ht="119.25" customHeight="true">
      <c r="D7" s="24" t="s">
        <v>24</v>
      </c>
      <c r="E7" s="25" t="s">
        <v>15</v>
      </c>
      <c r="F7" s="25"/>
      <c r="G7" s="25"/>
      <c r="H7" s="25"/>
      <c r="I7" s="25"/>
      <c r="J7" s="25"/>
    </row>
    <row r="8">
      <c r="D8" s="26"/>
      <c r="G8" s="27"/>
      <c r="H8" s="28"/>
      <c r="I8" s="4"/>
      <c r="J8" s="4"/>
    </row>
    <row r="9" ht="39">
      <c r="B9" s="29"/>
      <c r="C9" s="30" t="s">
        <v>25</v>
      </c>
      <c r="D9" s="30" t="s">
        <v>26</v>
      </c>
      <c r="E9" s="30" t="s">
        <v>5</v>
      </c>
      <c r="F9" s="30" t="s">
        <v>27</v>
      </c>
      <c r="G9" s="30" t="s">
        <v>6</v>
      </c>
      <c r="H9" s="31" t="s">
        <v>28</v>
      </c>
      <c r="I9" s="30" t="s">
        <v>8</v>
      </c>
      <c r="J9" s="30" t="s">
        <v>9</v>
      </c>
    </row>
    <row r="10" ht="25">
      <c r="A10" s="32" t="s">
        <v>15</v>
      </c>
      <c r="B10" s="33">
        <v>19476</v>
      </c>
      <c r="C10" s="34" t="s">
        <v>29</v>
      </c>
      <c r="D10" s="34" t="s">
        <v>30</v>
      </c>
      <c r="E10" s="35" t="s">
        <v>31</v>
      </c>
      <c r="F10" s="35" t="s">
        <v>15</v>
      </c>
      <c r="G10" s="36" t="s">
        <v>32</v>
      </c>
      <c r="H10" s="37" t="s">
        <v>15</v>
      </c>
      <c r="I10" s="38" t="s">
        <v>33</v>
      </c>
      <c r="J10" s="38" t="s">
        <v>23</v>
      </c>
      <c r="K10" s="39" t="s">
        <v>15</v>
      </c>
    </row>
    <row r="11" ht="25">
      <c r="A11" s="32" t="s">
        <v>15</v>
      </c>
      <c r="B11" s="33">
        <v>19477</v>
      </c>
      <c r="C11" s="34" t="s">
        <v>34</v>
      </c>
      <c r="D11" s="34" t="s">
        <v>35</v>
      </c>
      <c r="E11" s="35" t="s">
        <v>15</v>
      </c>
      <c r="F11" s="35" t="s">
        <v>15</v>
      </c>
      <c r="G11" s="36" t="s">
        <v>36</v>
      </c>
      <c r="H11" s="37" t="s">
        <v>15</v>
      </c>
      <c r="I11" s="38" t="s">
        <v>37</v>
      </c>
      <c r="J11" s="38" t="s">
        <v>23</v>
      </c>
      <c r="K11" s="39" t="s">
        <v>15</v>
      </c>
    </row>
    <row r="12" ht="25">
      <c r="A12" s="32" t="s">
        <v>15</v>
      </c>
      <c r="B12" s="33">
        <v>19478</v>
      </c>
      <c r="C12" s="34" t="s">
        <v>38</v>
      </c>
      <c r="D12" s="34" t="s">
        <v>39</v>
      </c>
      <c r="E12" s="35" t="s">
        <v>15</v>
      </c>
      <c r="F12" s="35" t="s">
        <v>15</v>
      </c>
      <c r="G12" s="36" t="s">
        <v>40</v>
      </c>
      <c r="H12" s="37" t="s">
        <v>15</v>
      </c>
      <c r="I12" s="38" t="s">
        <v>33</v>
      </c>
      <c r="J12" s="38" t="s">
        <v>23</v>
      </c>
      <c r="K12" s="39" t="s">
        <v>15</v>
      </c>
    </row>
    <row r="13" ht="25">
      <c r="A13" s="32" t="s">
        <v>15</v>
      </c>
      <c r="B13" s="33">
        <v>19479</v>
      </c>
      <c r="C13" s="34" t="s">
        <v>41</v>
      </c>
      <c r="D13" s="34" t="s">
        <v>42</v>
      </c>
      <c r="E13" s="35" t="s">
        <v>15</v>
      </c>
      <c r="F13" s="35" t="s">
        <v>15</v>
      </c>
      <c r="G13" s="36" t="s">
        <v>43</v>
      </c>
      <c r="H13" s="37" t="s">
        <v>15</v>
      </c>
      <c r="I13" s="38" t="s">
        <v>44</v>
      </c>
      <c r="J13" s="38" t="s">
        <v>23</v>
      </c>
      <c r="K13" s="39" t="s">
        <v>15</v>
      </c>
    </row>
    <row r="14" ht="25">
      <c r="A14" s="32" t="s">
        <v>15</v>
      </c>
      <c r="B14" s="33">
        <v>19480</v>
      </c>
      <c r="C14" s="34" t="s">
        <v>45</v>
      </c>
      <c r="D14" s="34" t="s">
        <v>46</v>
      </c>
      <c r="E14" s="35" t="s">
        <v>15</v>
      </c>
      <c r="F14" s="35" t="s">
        <v>15</v>
      </c>
      <c r="G14" s="36" t="s">
        <v>47</v>
      </c>
      <c r="H14" s="37" t="s">
        <v>15</v>
      </c>
      <c r="I14" s="38" t="s">
        <v>48</v>
      </c>
      <c r="J14" s="38" t="s">
        <v>23</v>
      </c>
      <c r="K14" s="39" t="s">
        <v>15</v>
      </c>
    </row>
    <row r="15" ht="25">
      <c r="A15" s="32" t="s">
        <v>15</v>
      </c>
      <c r="B15" s="33">
        <v>19481</v>
      </c>
      <c r="C15" s="34" t="s">
        <v>49</v>
      </c>
      <c r="D15" s="34" t="s">
        <v>50</v>
      </c>
      <c r="E15" s="35" t="s">
        <v>15</v>
      </c>
      <c r="F15" s="35" t="s">
        <v>15</v>
      </c>
      <c r="G15" s="36" t="s">
        <v>51</v>
      </c>
      <c r="H15" s="37" t="s">
        <v>15</v>
      </c>
      <c r="I15" s="38" t="s">
        <v>52</v>
      </c>
      <c r="J15" s="38" t="s">
        <v>23</v>
      </c>
      <c r="K15" s="39" t="s">
        <v>15</v>
      </c>
    </row>
    <row r="16" ht="25">
      <c r="A16" s="32" t="s">
        <v>15</v>
      </c>
      <c r="B16" s="33">
        <v>19482</v>
      </c>
      <c r="C16" s="34" t="s">
        <v>53</v>
      </c>
      <c r="D16" s="34" t="s">
        <v>54</v>
      </c>
      <c r="E16" s="35" t="s">
        <v>15</v>
      </c>
      <c r="F16" s="35" t="s">
        <v>15</v>
      </c>
      <c r="G16" s="36" t="s">
        <v>55</v>
      </c>
      <c r="H16" s="37" t="s">
        <v>15</v>
      </c>
      <c r="I16" s="38" t="s">
        <v>56</v>
      </c>
      <c r="J16" s="38" t="s">
        <v>23</v>
      </c>
      <c r="K16" s="39" t="s">
        <v>15</v>
      </c>
    </row>
    <row r="17" ht="25">
      <c r="A17" s="32" t="s">
        <v>15</v>
      </c>
      <c r="B17" s="33">
        <v>19483</v>
      </c>
      <c r="C17" s="34" t="s">
        <v>57</v>
      </c>
      <c r="D17" s="34" t="s">
        <v>58</v>
      </c>
      <c r="E17" s="35" t="s">
        <v>59</v>
      </c>
      <c r="F17" s="35" t="s">
        <v>15</v>
      </c>
      <c r="G17" s="36" t="s">
        <v>60</v>
      </c>
      <c r="H17" s="37" t="s">
        <v>15</v>
      </c>
      <c r="I17" s="38" t="s">
        <v>61</v>
      </c>
      <c r="J17" s="38" t="s">
        <v>23</v>
      </c>
      <c r="K17" s="39" t="s">
        <v>15</v>
      </c>
    </row>
    <row r="18" ht="25">
      <c r="A18" s="32" t="s">
        <v>15</v>
      </c>
      <c r="B18" s="33">
        <v>19484</v>
      </c>
      <c r="C18" s="34" t="s">
        <v>62</v>
      </c>
      <c r="D18" s="34" t="s">
        <v>63</v>
      </c>
      <c r="E18" s="35" t="s">
        <v>64</v>
      </c>
      <c r="F18" s="35" t="s">
        <v>15</v>
      </c>
      <c r="G18" s="36" t="s">
        <v>65</v>
      </c>
      <c r="H18" s="37" t="s">
        <v>15</v>
      </c>
      <c r="I18" s="38" t="s">
        <v>66</v>
      </c>
      <c r="J18" s="38" t="s">
        <v>23</v>
      </c>
      <c r="K18" s="39" t="s">
        <v>15</v>
      </c>
    </row>
    <row r="19" ht="25">
      <c r="A19" s="32" t="s">
        <v>15</v>
      </c>
      <c r="B19" s="33">
        <v>19485</v>
      </c>
      <c r="C19" s="34" t="s">
        <v>67</v>
      </c>
      <c r="D19" s="34" t="s">
        <v>68</v>
      </c>
      <c r="E19" s="35" t="s">
        <v>69</v>
      </c>
      <c r="F19" s="35" t="s">
        <v>15</v>
      </c>
      <c r="G19" s="36" t="s">
        <v>70</v>
      </c>
      <c r="H19" s="37" t="s">
        <v>15</v>
      </c>
      <c r="I19" s="38" t="s">
        <v>71</v>
      </c>
      <c r="J19" s="38" t="s">
        <v>23</v>
      </c>
      <c r="K19" s="39" t="s">
        <v>15</v>
      </c>
    </row>
    <row r="20" ht="25">
      <c r="A20" s="32" t="s">
        <v>15</v>
      </c>
      <c r="B20" s="33">
        <v>19486</v>
      </c>
      <c r="C20" s="34" t="s">
        <v>72</v>
      </c>
      <c r="D20" s="34" t="s">
        <v>73</v>
      </c>
      <c r="E20" s="35" t="s">
        <v>15</v>
      </c>
      <c r="F20" s="35" t="s">
        <v>15</v>
      </c>
      <c r="G20" s="36" t="s">
        <v>74</v>
      </c>
      <c r="H20" s="37" t="s">
        <v>15</v>
      </c>
      <c r="I20" s="38" t="s">
        <v>75</v>
      </c>
      <c r="J20" s="38" t="s">
        <v>23</v>
      </c>
      <c r="K20" s="39" t="s">
        <v>15</v>
      </c>
    </row>
    <row r="21" ht="25">
      <c r="A21" s="32" t="s">
        <v>15</v>
      </c>
      <c r="B21" s="33">
        <v>19487</v>
      </c>
      <c r="C21" s="34" t="s">
        <v>76</v>
      </c>
      <c r="D21" s="34" t="s">
        <v>77</v>
      </c>
      <c r="E21" s="35" t="s">
        <v>78</v>
      </c>
      <c r="F21" s="35" t="s">
        <v>15</v>
      </c>
      <c r="G21" s="36" t="s">
        <v>79</v>
      </c>
      <c r="H21" s="37" t="s">
        <v>15</v>
      </c>
      <c r="I21" s="38" t="s">
        <v>80</v>
      </c>
      <c r="J21" s="38" t="s">
        <v>23</v>
      </c>
      <c r="K21" s="39" t="s">
        <v>15</v>
      </c>
    </row>
    <row r="22" ht="25">
      <c r="A22" s="32" t="s">
        <v>15</v>
      </c>
      <c r="B22" s="33">
        <v>19488</v>
      </c>
      <c r="C22" s="34" t="s">
        <v>81</v>
      </c>
      <c r="D22" s="34" t="s">
        <v>82</v>
      </c>
      <c r="E22" s="35" t="s">
        <v>83</v>
      </c>
      <c r="F22" s="35" t="s">
        <v>15</v>
      </c>
      <c r="G22" s="36" t="s">
        <v>84</v>
      </c>
      <c r="H22" s="37" t="s">
        <v>15</v>
      </c>
      <c r="I22" s="38" t="s">
        <v>85</v>
      </c>
      <c r="J22" s="38" t="s">
        <v>23</v>
      </c>
      <c r="K22" s="39" t="s">
        <v>15</v>
      </c>
    </row>
    <row r="23" ht="25">
      <c r="A23" s="32" t="s">
        <v>15</v>
      </c>
      <c r="B23" s="33">
        <v>19489</v>
      </c>
      <c r="C23" s="34" t="s">
        <v>86</v>
      </c>
      <c r="D23" s="34" t="s">
        <v>87</v>
      </c>
      <c r="E23" s="35" t="s">
        <v>88</v>
      </c>
      <c r="F23" s="35" t="s">
        <v>15</v>
      </c>
      <c r="G23" s="36" t="s">
        <v>89</v>
      </c>
      <c r="H23" s="37" t="s">
        <v>15</v>
      </c>
      <c r="I23" s="38" t="s">
        <v>90</v>
      </c>
      <c r="J23" s="38" t="s">
        <v>23</v>
      </c>
      <c r="K23" s="39" t="s">
        <v>15</v>
      </c>
    </row>
    <row r="24" ht="25">
      <c r="A24" s="32" t="s">
        <v>15</v>
      </c>
      <c r="B24" s="33">
        <v>19490</v>
      </c>
      <c r="C24" s="34" t="s">
        <v>91</v>
      </c>
      <c r="D24" s="34" t="s">
        <v>92</v>
      </c>
      <c r="E24" s="35" t="s">
        <v>93</v>
      </c>
      <c r="F24" s="35" t="s">
        <v>15</v>
      </c>
      <c r="G24" s="36" t="s">
        <v>94</v>
      </c>
      <c r="H24" s="37" t="s">
        <v>15</v>
      </c>
      <c r="I24" s="38" t="s">
        <v>95</v>
      </c>
      <c r="J24" s="38" t="s">
        <v>23</v>
      </c>
      <c r="K24" s="39" t="s">
        <v>15</v>
      </c>
    </row>
    <row r="25" ht="25">
      <c r="A25" s="32" t="s">
        <v>15</v>
      </c>
      <c r="B25" s="33">
        <v>19491</v>
      </c>
      <c r="C25" s="34" t="s">
        <v>96</v>
      </c>
      <c r="D25" s="34" t="s">
        <v>97</v>
      </c>
      <c r="E25" s="35" t="s">
        <v>98</v>
      </c>
      <c r="F25" s="35" t="s">
        <v>15</v>
      </c>
      <c r="G25" s="36" t="s">
        <v>99</v>
      </c>
      <c r="H25" s="37" t="s">
        <v>15</v>
      </c>
      <c r="I25" s="38" t="s">
        <v>100</v>
      </c>
      <c r="J25" s="38" t="s">
        <v>23</v>
      </c>
      <c r="K25" s="39" t="s">
        <v>15</v>
      </c>
    </row>
    <row r="26" ht="25">
      <c r="A26" s="32" t="s">
        <v>15</v>
      </c>
      <c r="B26" s="33">
        <v>19492</v>
      </c>
      <c r="C26" s="34" t="s">
        <v>101</v>
      </c>
      <c r="D26" s="34" t="s">
        <v>102</v>
      </c>
      <c r="E26" s="35" t="s">
        <v>103</v>
      </c>
      <c r="F26" s="35" t="s">
        <v>15</v>
      </c>
      <c r="G26" s="36" t="s">
        <v>99</v>
      </c>
      <c r="H26" s="37" t="s">
        <v>15</v>
      </c>
      <c r="I26" s="38" t="s">
        <v>100</v>
      </c>
      <c r="J26" s="38" t="s">
        <v>23</v>
      </c>
      <c r="K26" s="39" t="s">
        <v>15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