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<sst xmlns="http://schemas.openxmlformats.org/spreadsheetml/2006/main" count="135" uniqueCount="135">
  <si>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</si>
  <si>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</si>
  <si>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</si>
  <si>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</si>
  <si>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</si>
  <si>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</si>
  <si>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</si>
  <si>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</si>
  <si>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</si>
  <si>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</si>
  <si>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</si>
  <si>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</si>
  <si>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</si>
  <si>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</si>
  <si>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</si>
  <si>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Mexico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</si>
  <si>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</si>
  <si>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</si>
  <si>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</si>
  <si>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</si>
  <si>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</si>
  <si>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</si>
  <si>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</si>
  <si>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</si>
  <si>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</si>
  <si>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</si>
  <si>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</si>
  <si>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</si>
  <si>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</si>
  <si>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</si>
  <si>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</si>
  <si>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 After the government increases the minimum salary reduced the attendance and punctuality bonus percentage from 10% to less than 1%. First this is illegal for employees hired before this practice; since agreed benefits cannot be modified unless benefit the employee; second this affects the employee since the final income was reduced to the same amount they received before the minimum salary increase. 
2.- As required by law the factory must conform a Profit-sharing commission with employer and employees’ representatives for the preparation and verification of the profit-sharing calculation project. However the company has no evidence of employees’ election of the profit-sharing commission representatives for exercise 2024 that was paid on 2025 (last profit-sharing period). - 1.- After the government increased the minimum salary the factory reduced the attendance and punctuality bonus percentage from 10% to less than 1%. First this is illegal for employees hired before this practice; since benefits agreed upon at employment cannot be modified unless this benefits the employee; second this affects the employee since the final income is reduced to the same amount they received before the minimum salary increase. 
2.- As required by law the factory must conform a Profit-sharing commission with employer and employees’ representatives for the preparation and verification of the profit-sharing calculation project. However the company has no evidence of employees’ election of the profit-sharing commission representatives for the 2024 period that would be paid in 2025 (last profit-sharing period).</t>
  </si>
  <si>
    <t>1.- Ensure to pay the agreed bonus percentage stated in the labor contracts and update this document only for the employees’ benefit.
2.- Ensure to follow all required steps stated in the Federal Labor Law for Profit-sharing process.</t>
  </si>
  <si>
    <t>C.1 -1
1. Root cause analysis: Lack of formal documentation and consolidated evidence explaining and demonstrating that the labor reconfiguration (A/P/D) in accordance with IMSS Article 27 did not reduce the worker’s total income and that earnings have increased year after year.                            
2. Corrective Action Plan: 
1) Prepare an “Employee Wage Evolution File.” Includes: Training contract with A/P/D (10%); Team Member contract with A/P/D 0.01%; annual wage table (e.g. Benita Solís); year-over-year total income evolution graph; explanatory note: “A/P/D concepts were adjusted to comply with IMSS Art. 27 and avoid increasing the Salary Base for Contribution that would harm the worker.” Confirmation that total income never decreased. This file will be delivered to FLA to clarify the finding.
2) Create a “Technical Justification for FLA Audits” document explaining: why the percentages changed; how continuous income improvement is ensured; and a before/after comparison using real data (example: Benita).
3) Implement a “Position Change Form with Income Guarantee.” Each employee will receive this document when they change position.
3. Foloww corrective action plan and monitor the progress.
4. Review the remediation and proceed prevention plan.
5. Final review.
C.1 -2
1. Root cause analysys:  The company does not have a documented procedure or an annual control system that establishes the requirement and the dates to conduct the annual election of the PTU Joint Commission.
This caused HR to assume it was not necessary to repeat the election.
2. Corrective Action Plan:
1) Immediately conduct the election of workers’ representatives for FY 2024 and document the process.
2) Formalize the Joint Commission and sign the corresponding minutes.
3) Create a complete file for the FY 2024 PTU process.
3. Follow corrective action plan and monitor the progress.
4. Review the remediation and monitor the progress.
5. Final review.</t>
  </si>
  <si>
    <t>12-15-2025</t>
  </si>
  <si>
    <t>C.1 -1
1) Prepare an “Employee Wage Evolution File.” Includes: Training contract with A/P/D (10%); Team Member contract with A/P/D 0.01%; annual wage table (e.g. Benita Solís); year-over-year total income evolution graph; explanatory note: “A/P/D concepts were adjusted to comply with IMSS Art. 27 and avoid increasing the Salary Base for Contribution that would harm the worker.” Confirmation that total income never decreased. This file will be delivered to FLA to clarify the finding.
2) Create a “Technical Justification for FLA Audits” document explaining: why the percentages changed; how continuous income improvement is ensured; and a before/after comparison using real data (example: Benita).
3) Implement a “Position Change Form with Income Guarantee.” Each employee will receive this document when they change position.
C.1 -2
1) Immediately conduct the election of workers’ representatives for FY 2024 and document the process.
2) Formalize the Joint Commission and sign the corresponding minutes.
3) Create a complete file for the FY 2024 PTU process.</t>
  </si>
  <si>
    <t>Completed</t>
  </si>
  <si>
    <t>C.15.1-Employers shall provide workers a pay statement in languages understood by workers each pay period and not less frequently than once a month</t>
  </si>
  <si>
    <t>COMP_CC_Q02 - Do workers receive a payslip or some other reasonable record of payment?
Answer: No
Explanation: Employees receive a payslip; however this is not delivered on time. Some cases it can be delivered three weeks later therefore employees are not able to verify the payment with the payslip on time. - Employees receive a payslip; however this is not delivered on time. In some cases it is delivered three weeks later therefore employees are not able to verify the payment with the payslip on time.</t>
  </si>
  <si>
    <t>Ensure to deliver payslips on time.</t>
  </si>
  <si>
    <t>1. Root cause analysis:
There is a lack of training awareness and control mechanisms regarding supervisors' responsibility for timely payslip delivery; together with rotating shifts operating without a defined alternative delivery mechanism this causes delays and limits employees' ability to verify payments in a timely manner.
2. Corrective Action Plan:
- Implement immediate and mandatory training for all supervisors on the payslip delivery procedure emphasizing timely delivery and the risks of failing to meet FLA standards.
- Clearly communicate to all employees their rights related to the payslip the expected delivery timelines and the channel to report delays.
- Formally update the internal procedure for printing distribution custody and delivery of payslips ensuring it includes specific guidance for rotating shifts.
- Execute an initial review of two consecutive payroll cycles to confirm that payslips are delivered no later than the day after payment across all shifts.
- Provide coaching or apply corrective measures to supervisors with recurring delays in delivering payslips to their teams.
3. Follow corrective action plan and monitor the progress
4. Review the remediation and proceed prevention plan.
5. Final review."</t>
  </si>
  <si>
    <t>05-25-2026</t>
  </si>
  <si>
    <t>Root cause analysis and set up plan for Corrective actions.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</si>
  <si>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</si>
  <si>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MSA_PP_Q15 - In cases where child labor is found does the factory have procedures to remediate the issue?
Answer: No
Explanation: It is missing a Child Labor remediation plan in accordance with the ILO recommendations.
MSA_PP_Q20 - Does the factory have policies and procedures governing all aspects of termination and retrenchment?
Answer: No
Explanation: The factory has a termination procedure; however it does not consider the requirements to involve employees' representatives in case of retrenchment; the analysis of retrenchment alternative solutions; and the development of a mitigation plan together with the employees’ representatives. - Factory is missing a Child Labor remediation plan in accordance with the ILO recommendations.
The factory has a termination procedure; however it does not consider the requirements to involve employees' representatives in case of retrenchment; the analysis of retrenchment alternative solutions; and the development of a mitigation plan together with the employees’ representatives.</t>
  </si>
  <si>
    <t>1. Root cause
The root cause is the absence of a formal gap analysis against the specific FLA and ILO requirements for child labor remediation within the document creation and review procedure which led to developing only basic prohibition and immediate-action procedures rather than a comprehensive remediation plan with ongoing follow-up coordination with external partners and explicit incorporation of the best interests of the child.
2.  Corrective actions
- Conduct a formal gap analysis between the current documentation and the specific FLA/ILO requirements for child labor remediation clearly identifying the missing elements.
- Design approve and implement a comprehensive Child Labor Remediation Plan that includes detection protection remediation long-term follow-up and performance indicators.
- Create and implement a long-term follow-up system for the minor including educational psychosocial and overall wellbeing monitoring in line with ILO/FLA recommendations.
- Develop an internal and external communication protocol that ensures ethical information management confidentiality and clear notification and coordination channels with relevant stakeholders.
- Establish collaboration agreements with external institutions (education authorities DIF specialized organizations) with defined coordination mechanisms to ensure comprehensive support for the minor.
- Update the current procedure to include sensitive data management confidentiality safeguards and alignment with the Ley Federal de Protección de Datos Personales and FLA ethical guidelines.
ER.1.1 - 1 (remediation of child labor) This complements the information submitted in the presentation:
*Joint development of a protocol for the remediation of child labor
-The factory the committee the HR department and the Compliance department develop a plan that includes:
--Identification and removal of the child from hazardous work
--Immediate protection measures
--Support for continuing education
--Support for family livelihood (stipend income replacement training)
Commitment date: End of March 2026
*Establish a Multi-Sectoral Child Labor Committee
-Includes HR Social Compliance and employee representatives.
Responsible for: Reviewing cases decision-making monitoring the progress of remediation and ensuring that there is no retaliation against the child or the family.
Commitment Date: End of March 2026
*Worker Training and Awareness
-The committee helps deliver awareness sessions so that workers understand: what constitutes child labor how to report suspected cases and how the remediation plan works.
-Builds trust and increases the accuracy of reports.
Commitment Date: End of September 2026
3. Follow corrective action plan and monitor the progress
4. Review the remediation and proceed prevention plan.
5. Final review.</t>
  </si>
  <si>
    <t>09-28-2026</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</si>
  <si>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</si>
  <si>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TRB_PA_Q06 - Do workers receive severance pay and other legal termination benefits without signing a declaration of good health waiver or other release of rights?
Answer: No
Explanation: Employees are required to sign an agreement that among other things state they have received all legal compensations regarding their severance rights and any accident in the factory and they wave their right to sue in further proceedings. - Employees are required to sign an agreement that among other things state they have received all legal compensation regarding their severance rights and any accident in the factory and they wave their right to sue in further proceedings.</t>
  </si>
  <si>
    <t>1. Root cause
The termination agreement template includes clauses drafted to legally protect the company and was not reviewed against FLA requirements that prohibit any type of rights waiver.
2. Corrective actions
- Develop a detailed comparison between the current termination agreement and FLA ER.15.3 requirements.
- Develop a comparison between the current agreement and the guidelines of CECOLEY (Centro de Conciliación Laboral del Estado de Yucatán) to confirm which clauses are legal which are suggested and which are not permitted.
- Review with a labor attorney to define wording aligned with FLA balanced for the company and the worker without waivers of rights.
- Redesign and issue a new termination agreement aligned with FLA and Mexican legislation.
Update the termination procedure integrating steps for review approval and evidence retention.
3. Follow corrective action plan and monitor the progress.
4. Review the remediation and proceed prevention plan.
5. Final review.</t>
  </si>
  <si>
    <t>03-30-2026</t>
  </si>
  <si>
    <t>Root cause analysis and set up plans for remediation</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</si>
  <si>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</si>
  <si>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It was noted that there are grievance channels available and employees know about them; also it was confirmed the factory received and registered the complaints. However during the documents' review it was noted that it can take months to start the investigation not all investigations have been concluded and denounced situations such as supervisors’ attitude are not solved. In conclusion there is a system installed but it is not effective. - It was noted that there are grievance channels available and employees know about them; also it was confirmed the factory received and registered the complaints. However during the documents' review it was noted that it can take months to start the investigation not all investigations have been concluded and certain situations such as supervisors’ attitude are not solved. In conclusion there is a system installed but it is not effective.</t>
  </si>
  <si>
    <t>1. Root cause
The grievance system is ineffective due to a lack of governance and process control (SLA roles escalation capacity and metrics) which leads to delays and incomplete closures and because cases related to supervisory conduct do not generate consistent corrective/preventive actions or effectiveness verification.
2. Corrective actions
- Execute a surge plan for open case files: review case-by-case prioritize by severity start missing investigations complete interviews/evidence and close with formal approval.
- Implement and communicate SLAs and escalation rules (maximum timelines responsible parties and when cases are escalated to committee/management).
- Immediately address cases related to supervisors’ attitude: disciplinary measures/coaching/training changes of assignment where applicable and controls to prevent retaliation.
- Establish standardized communication to the complainant: acknowledgement periodic updates and closure notification (while respecting confidentiality).
- Publish internal (non-sensitive) system results: response times number of cases closed and improvements implemented to rebuild trust.
3. Follow corrective action plan and monitor the progress.
4. Review the remediation and proceed prevention plan.
5. Final review.</t>
  </si>
  <si>
    <t>06-29-2026</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</si>
  <si>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</si>
  <si>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MSA_PP_Q04 - Are performance reviews documented in writing?
Answer: No
Explanation: The factory has developed a performance evaluation procedure and tools; however these evaluations have not been applied to all employees each period; for instance the factory did not present performance evaluations of the operative personnel for the past 12 months.
RHPD_PD_Q01 - Does the factory conduct performance reviews for all workers? 
Answer: No
Explanation: No explanation provided - The factory has developed a performance evaluation procedure and tools; however these evaluations have not been applied to all employees each period; for instance the factory did not present performance evaluations of the operative personnel for the past 12 months.</t>
  </si>
  <si>
    <t>1. Root cause
The root cause is that the current Performance Evaluation Policy does not include the operational process so it does not define responsibilities criteria formats or the institutional platform to record and retain operative personnel’s weekly evaluations. This lack of formal guidelines caused the process to remain isolated without traceability or evidence and outside Organizational Development’s supervision.
2.  Corrective actions
- Update the Performance Evaluation Policy and integrate the operational process within the institutional framework.
- Implement a digital record system for weekly evaluations (mandatory registration in Floor Control or Power BI).
- Formally assign operational owners: supervisors and area managers must validate record and retain evaluations and document responsibilities in the updated policy.
- Grant Organizational Development access for oversight (consultation/audit permissions) and establish a monthly review calendar.
- Include soft-skills competencies in the operative weekly evaluation format and train evaluators on criteria and standardization.
3. Follow corrective action plan and monitor the progress.
4. Review the remediation and proceed prevention plan.
5. Final review.</t>
  </si>
  <si>
    <t>12-28-2027</t>
  </si>
  <si>
    <t>Root cause analysis and set up plans for remediation.</t>
  </si>
  <si>
    <t>H/A.1.1-Employers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</si>
  <si>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The company has not developed the system to protect employees from harassment and abuse as required by the Mexican Labor Law after signing the ILO Convention 190. 
The company has obtained the "Violet " distinction for developing and implementing a program to protect employees against internal and external violence; however this system does not fulfill legal requirements regarding Convention 190 due to three reasons:
1.- The system must be working for male and female employees and the company has not made necessary efforts to let male employees they can also denounce.
2.- As indicated in the law and the Labor Department Protocol employees must be involved in the process and there are no employee representatives in the handling committee. 
3.- Besides there are denounces of supervisor's verbal violence no case has been integrated under this protocol; and only female cases of gender violence in their homes have been integrated in the program. 
In conclusion beside it is great that the company has obtained this distinction and developed this program; it does not replace the Protocol required by the Law to prevent address and eliminate harassment and labor violence in working places. - The company has not developed the system to protect employees from harassment and abuse as required by the Mexican Labor Law after signing the ILO Convention 190. 
Instead the company presented the "Violet " distinction which is a recognition awarded by the government for developing and implementing a program to protect female employees against internal and external violence.
While the “Violet” distinction is a good first step does not fulfill legal requirements regarding Convention 190 due to three reasons:
1.- The system must be working for male and female employees and the company has not made necessary efforts to let male employees they can also denounce.
2.- As indicated in the law and the Labor Department Protocol employees must be involved in the process and there are no employee representatives in the handling committee. 
3.- Besides denounces of supervisor's verbal violence no case has been integrated under this protocol; and only female cases of gender violence in their homes have been integrated in the program. 
In conclusion it is great that the company has obtained this distinction and developed this program; it does not replace the Protocol required by the Law to prevent address and eliminate harassment and labor violence in working places.</t>
  </si>
  <si>
    <t>Ensure to implement in agreement with employees a protocol to prevent adress and eliminate harassment and labor violence in working places.</t>
  </si>
  <si>
    <t>1. Root cause
The company has a policy a committee and a response pathway related to violence; however these have not been integrated into a formal labor management system aligned with ILO Convention 190 due to a lack of structured worker participation a limited focus on the ""Violeta"" distinction and insufficient application to internal workplace violence.
2. Corrective actions
- Conduct a gap analysis between ILO Convention 190 and the current system.
- Update the Non-Harassment/No-Abuse Policy incorporating worker participation and the committee’s role.
- Reconstitute the Gender Equity Committee as a joint committee with elected representatives.
- Formalize the Response Pathway as the workplace protocol for internal and external violence.
- Train the committee on Convention 190 FLA and grievance handling.
- Train supervisors and middle management on harassment prevention and non-retaliation.
- Communicate the updated protocol to all workers
This is supplemented by the information submitted in the presentation:
*Jointly establish the Harassment and Violence Prevention Committee “Complaints and Suggestions Committee”
-Equitable representation of employer and employees (elected by the workers / “Complaints and Suggestions Committee”).
-Worker representatives involved in the review of cases protocols and outcomes.
Commitment Date: End of January 2026
*Co-develop or revise the protocol in accordance with C190 including:
-Definitions of prohibited conduct (verbal abuse harassment threats sexual harassment).
-Procedures for anonymous reporting.
-Protection against retaliation.
-Timelines and responsibilities for case management.
Commitment Date: End of February 2026
*Joint Communication Plan
-The committee collaborates in training all employees (men and women) to file complaints.
Employee representatives help identify barriers to reporting.
Commitment Date: End of March 2026
*Joint Training Programs
-Management and the committee will co-facilitate training on dignity respect and harassment prevention.
Commitment Date: End of April 2026
*Joint Monitoring of System Effectiveness
-Review of harassment cases and resolutions.
- Identify systemic patterns (e.g. certain supervisors repeatedly involved).
Commitment date: End of April 2026
3. Follow corrective action plan and monitor the progress.
4. Review the remediation and proceed prevention plan.
5. Final review.</t>
  </si>
  <si>
    <t>07-27-2026</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</si>
  <si>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</si>
  <si>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WCDB_AP_Q09 - Is there a system to discipline supervisors managers and workers who engage in any form of harassment or abuse?
Answer: No
Explanation: There is a CoC; however besides supervisors have been informed about the complaints; the actions taken has not solved the problem. - The company has a Code of Conduct and supervisors are trained in it. However there are denounces from the employees about supervisors’ disrespectful treatment; after receiving the complaints the factory has deliver refreshment training to the supervisors on the Code of Conduct as a corrective action; but besides the refreshment training no discipline actions or any other measures have been taken with the supervisors and the problem has not been solved because complaints are still being received.</t>
  </si>
  <si>
    <t>1. Root cause
The root cause is the lack of consistent application of disciplinary measures and individual follow-up for supervisors who violate the Code of Conduct which has created operational tolerance for disrespectful behavior despite having policies training and a formal grievance system.
2.  Corrective actions
- Analyze received complaints of harassment and disrespectful treatment (12% of total complaints 125 cases).
- Open a formal investigation for supervisors with repeated complaints.
- Apply disciplinary measures in accordance with the Code of Ethics and the Disciplinary Actions Policy including a reporting tool to track disciplinary actions by month and reason.
- Provide individual corrective training to repeat-offender supervisors.
Communicate reinforcement of the non-retaliation policy to all workers.
3. Follow corrective action plan and monitor the progress.
4. Review the remediation and proceed prevention plan.
5. Final review.</t>
  </si>
  <si>
    <t>H/A.8.1-Employers shall ensure that the workplace and all workplace facilities (such as employer- provided transportation or dormitories) are free from any type of violence harassment or abuse be it physical sexual psychological verbal or otherwise.</t>
  </si>
  <si>
    <t>WCDB_AP_Q07 - Are workers protected from an intimidating hostile or offensive work environment?
Answer: No
Explanation: Employees from different areas declared the supervisors' attitude is not respectful. Supervisors can yell at them or be offensive. - Employees from different areas declared the supervisors' attitude is not respectful. Supervisors can yell at them or be offensive.</t>
  </si>
  <si>
    <t>Implement effective measures to stop supervisors practice and ensure employees are treated with consideration and respect.</t>
  </si>
  <si>
    <t>1. Root cause
The root cause is the lack of consistent application of disciplinary measures and individual follow-up for supervisors who violate the Code of Conduct which has created operational tolerance for disrespectful behavior despite having policies training and a formal grievance system.
2.  Corrective actions
- Analyze received complaints of harassment and disrespectful treatment (12% of total complaints 125 cases).
- Open a formal investigation for supervisors with repeated complaints.
- Apply disciplinary measures in accordance with the Code of Ethics and the Disciplinary Actions Policy including a reporting tool to track disciplinary actions by month and reason.
- Provide individual corrective training to repeat-offender supervisors.
- Communicate reinforcement of the non-retaliation policy to all workers.
3. Follow corrective action plan and monitor the progress.
4. Review the remediation and proceed prevention plan.
5. Final review.</t>
  </si>
  <si>
    <t>HSE.1-Employers shall comply with all national laws regulations and procedures concerning health safety and the environment.</t>
  </si>
  <si>
    <t>HSEB_EP_Q10 - Does the factory take all necessary steps to protect the environment from negative impacts?
Answer: No
Explanation: During the facility tour we observed the practice of filling chemical totes using pneumatic pumps and found that chemical waste and mixtures were channeled into the process drain without proper separation to prevent water contamination.
HSEB_FE_Q02 - Are fire risks assessment results considered and addressed properly?
Answer: No
Explanation: The fire risk assessment does not cover all facility areas.
HSEB_GC_Q03 - Applicable to Health Safety and Environment is the factory in compliance with the local legal requirements/ FLA Code in all other areas not previously noted?
Answer: No
Explanation: 1.- The company detected that according to its risk in the work environment it is necessary to carry out an analysis of suspended particles which has not been carried out.
2.- The transformer maintenance reports are inconclusive; the company lacks documentation to support the transformers' good condition omitting results such as: the integrity of the transformer oil to determine its dielectric level; and the formation of internal gases to confirm that no explosive mixtures are being created.
HSEB_WP_Q13 - If required by law is there an audiometric testing program in place for workers exposed to high noise levels?
Answer: Yes but not all relevant workers
Explanation: No explanation provided - 1.- During the facility tour we observed the practice of filling chemical totes using pneumatic pumps and found that chemical waste and mixtures were channeled into the process drain without proper separation to prevent water contamination.
2.- The fire risk assessment does not cover all facility areas. It was observed that the documentation submitted does not include an updated fire risk assessment that covers the new building 4 and the evaporators of the tank farm in building 2.
3.- The company detected that according to its risk in the work environment it is necessary to carry out an analysis of suspended particles which has not been carried out.
4.- The transformer maintenance reports are inconclusive; the company lacks documentation to support the transformers' good condition omitting results such as: the integrity of the transformer oil to determine its dielectric level; and the formation of internal gases to confirm that no explosive mixtures are being created.
5.- It is missing an audiometric testing program.</t>
  </si>
  <si>
    <t>1.- Ensure to implement a mechanism to avoid chemical waste and mixures are channeled into the process drain.
2.- Ensure to update the fire risk assessment covering the new building 4 and the evaporators of the tank farm in building 2; and any new modification. 
3.- Ensure to carry out an analysis of suspended particles.
4.- Ensure to keep evidence to support the transformers' good condition.
5.- Ensure to develop and implement an audiometric testing program.</t>
  </si>
  <si>
    <t>Explanations:
1 Explanation of the flow of chemical substances to the WWTP (see attached PPT)
2 Evidence of the prior risk analysis covering the two areas of interest (see attached PPT)
4 Evidence of transformer maintenance oil quality and gas formation monitoring to prevent explosions
5 Evidence of the hearing conservation program
Root cause:
3 Lack of awareness of the requirement
4 Typographical error in results by the supplier. All transformers are properly maintained but the results chart was created incorrectly
Corrective actions:
3 Conducted a study of suspended particles in areas where personnel are exposed
4 Request for modification of the chart
4 Explanation letter from the supplier
Preventive actions:
3 Development of a matrix of workplace environment studies to monitor the validity and duration of the studies
3 Assignment of the Corporate Responsibility Specialist to monitor the workplace environment study matrix
4 Assignment of responsibility to the Maintenance Coordinator to review preventive maintenance reports
HSE.1 -5
1. Root cause analysis: The Hearing Conservation Program including the 2023-2024 plan the start of the 2025-2026 cycle and related documentation (noise assessments exposed workers PPE training and audiometric tests) existed and was available at the time of the audit. However the time allocated to the onsite visit and the breadth of topics reviewed did not allow the auditor to analyze in detaill how the noise assessment results were linked to the development and implementation of the plan. At that time no specific additional time slots werw agreed or arranged to review this program. As a result the auditor could not fully verify the plan and recorded finding HSE.13 -2 as ""The factory has not developed and implemented the hearing conservation plan in accordance with the noise level assessment results"" which is now addressed by submitting the missing information.
2. Corrective Action Plan:  A) Define the information package to be submitted to close finding HSE.13 -2: (a) Hearing Conservation Program 2023-2024; (b) Roadmap or Gantt for the 2025-2026 cycle with activities and timelines defined for updating and implementing the plan. B) Clearly document the 2025-2026 cycle Gantt: October 2025 (noise studies in Naves 1-4 at the Baca plant) November 2025 (selection of occupationally exposed personnel bye area and operation) Dicember 2025 (audiometric tests for exposed personnel) and January 2026 (receipt of clinical results integration with workplace environment study and development / implementation of the mitigation and prevention plan).
3. Follow corrective action plan and monitor the progress.
4. Review the remediation and proceed prevention plan.
5. Final review.</t>
  </si>
  <si>
    <t>HSE.1 -5
- Provide as closing evidence for finding HSE.1 -5 the Hearing Conservation Program 2023-2024 including noise assessment identification of exposed workers PPE records training and completed audiometric tests demonstrating how the plan was developed based on the noise assessment results.
- Attach to the CAP the 2025-2026 cycle Gantt with activities by month: October 2025 (noise studies in Naves 1-4 at the Baca plant) November 2025 (selection of occupationally exposed personnel by area and operation) December 2025 (audiometric tests for occupationally exposed personnel) and January 2026 (receipt of clinical results integration with workplace environment study and development/implementation of the mitigation and prevention plan).
- Explain in the finding response that the Hearing Conservation Program existed during the audit and is now being submitted in an organized manner reiterating the plant’s willingness to allocate additional time and specific sessions when complex programs such as hearing conservation require detailed review.</t>
  </si>
  <si>
    <t>HSE.13-All necessary ventilation plumbing electrical noise and lighting services shall be installed and maintained to conform to applicable laws and to prevent or minimize hazardous conditions to workers in the facility.</t>
  </si>
  <si>
    <t>HSEB_WP_Q03 - Is the factory sufficiently illuminated?
Answer: Partially but not completely
Explanation: No explanation provided
HSEB_WP_Q12 - Has factory taken measures to protect workers who are exposed to high noise (above 85 dB)?
Answer: No
Explanation: The noise level assessment reflects several points of more than 85dB; based on these results it is legally required to develop and implement a hearing conservation plan which includes measures of evaluation EPP delivery training health monitoring and physical control activities to eliminate or reduce the noise levels. - 1.- In accordance with the lighting assessment there are areas below the lighting levels required by the standard.
2.- The factory has not developed and implemented the hearing conservation plan in accordance with the noise level assessment results.</t>
  </si>
  <si>
    <t>1.- Perform the required corrective action measures and verify again the lighting levels to ensure legal compliance.
2.- Develop and implement the hearing conservation plan.</t>
  </si>
  <si>
    <t>Root Cause:
1 Lack of assignment of roles and responsibilities for remediation
2 An occupational hearing conservation program is in place
Corrective Measures:
1 designation of a remediation responsible party: Health and Safety Manager
1 development of workplace environment studies in remediated areas
2 implementation of the hearing conservation program
Preventive Actions:
1 monthly review and follow-up of workplace environment findings by the Corporate Responsibility Specialist
2 follow-up by the Occupational Health Manager on the implementation of the hearing conservation program
HSE.13  -2
1. Root cause analysis: The Hearing Conservation Program including the 2023-2024 plan the start of the 2025-2026 cycle and related documentation (noise assessments exposed workers PPE training and audiometric tests) existed and was available at the time of the audit. However the time allocated to the onsite visit and the breadth of topics reviewed did not allow the auditor to analyze in detaill how the noise assessment results were linked to the development and implementation of the plan. At that time no specific additional time slots werw agreed or arranged to review this program. As a result the auditor could not fully verify the plan and recorded finding HSE.13 -2 as "The factory has not developed and implemented the hearing conservation plan in accordance with the noise level assessment results" which is now addressed by submitting the missing information.
2. Corrective Action Plan:  A) Define the information package to be submitted to close finding HSE.13 -2: (a) Hearing Conservation Program 2023-2024; (b) Roadmap or Gantt for the 2025-2026 cycle with activities and timelines defined for updating and implementing the plan. B) Clearly document the 2025-2026 cycle Gantt: October 2025 (noise studies in Naves 1-4 at the Baca plant) November 2025 (selection of occupationally exposed personnel bye area and operation) Dicember 2025 (audiometric tests for exposed personnel) and January 2026 (receipt of clinical results integration with workplace environment study and development / implementation of the mitigation and prevention plan).
3. Follow corrective action plan and monitor the progress.
4. Review the remediation and proceed prevention plan.
5. Final review.</t>
  </si>
  <si>
    <t>03-15-2026</t>
  </si>
  <si>
    <t>"
HSE.13  -2
- Provide as closing evidence for finding HSE.13 -2 the Hearing Conservation Program 2023-2024 including noise assessment identification of exposed workers PPE records training and completed audiometric tests demonstrating how the plan was developed based on the noise assessment results.
- Attach to the CAP the 2025-2026 cycle Gantt with activities by month: October 2025 (noise studies in Naves 1-4 at the Baca plant) November 2025 (selection of occupationally exposed personnel by area and operation) December 2025 (audiometric tests for occupationally exposed personnel) and January 2026 (receipt of clinical results integration with workplace environment study and development/implementation of the mitigation and prevention plan).
- Explain in the finding response that the Hearing Conservation Program existed during the audit and is now being submitted in an organized manner reiterating the plant’s willingness to allocate additional time and specific sessions when complex programs such as hearing conservation require detailed review."</t>
  </si>
  <si>
    <t>HSE.14.1-All production machinery equipment and tools shall be properly guarded and regularly maintained.</t>
  </si>
  <si>
    <t>HSEB_MSA_Q03 - Are all machines properly guarded as required?
Answer: Some do but not all
Explanation: No explanation provided - It was noted that 3 out of 7 pressure vessels in warehouse were not anchored.</t>
  </si>
  <si>
    <t>Ensure to keep all pressure vessels properly anchored.</t>
  </si>
  <si>
    <t>Root Cause:
Lack of awareness of the applicable regulation.
Corrective Actions:
Implementation of safety walkthroughs including the identification of pressurized containers.
Anchoring of pressurized containers in all warehouses where the condition was identified.
Preventive Measures:
Monthly safety walkthroughs to verify among other aspects the proper anchoring of pressurized containers.
Training for maintenance technicians on maintenance and installation procedures with emphasis on the correct anchoring of pressurized containers.</t>
  </si>
  <si>
    <t>HSE.19-All facilities including workplace buildings toilets canteens kitchens and clinics shall be kept clean and safe and be in compliance with all applicable laws including relevant sanitation medical and safety and health regulations.</t>
  </si>
  <si>
    <t>HSEB_SA_Q02 - Are the bathrooms in the factory clean and sanitized?
Answer: Yes but not all
Explanation: No explanation provided
HSEB_SA_Q03 - Does the factory provide adequate soap and drying facilities in the bathroom?
Answer: No
Explanation: On Sundays and night shifts the toilet paper is not replaced as needed and it can be not enough. - On Sundays and night shifts bathrooms are not properly cleaned at all times and the toilet paper is not replaced as needed.</t>
  </si>
  <si>
    <t>Ensure to keep all bathrooms clean and with soap and toilet paper at all times in all working areas.</t>
  </si>
  <si>
    <t>Root cause action: lack of sufficient personnel to address cleaning needs
Corrective action: hiring cleaning staff to ensure service coverage including Sundays and night shifts
Preventive action: development of a checklist for staff covering cleaning tasks and supply replenishment (e.g. paper etc.); daily supervision with documented evidence by management to ensure proper cleanliness in all areas</t>
  </si>
  <si>
    <t>03-10-2026</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</si>
  <si>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</si>
  <si>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Due to the process lint is generated in the production areas which constantly covers the water stations. It is not removed frequently enough contaminating the device through which the water is dispensed. - Due to the production process lint is generated in the production areas which constantly covers the water stations. It is not removed frequently enough contaminating the device through which the water is dispensed.</t>
  </si>
  <si>
    <t>Ensure to have all water dispensers clean.</t>
  </si>
  <si>
    <t>Root cause: lack of periodic cleaning at hydration stations
Corrective measure: effective and frequent weekly cleaning of hydration areas
Preventive measures: updating the cleaning plan to include specific weekly cleaning schedules for hydration areas; development of a deep-cleaning format to be applied every four months; creation of a QR code for reporting requests for extraordinary cleaning</t>
  </si>
  <si>
    <t>HSE.5.1.3-All applicable legally required or recommended elements of safe evacuation shall be complied with including all the following elements: installation and maintenance of emergency lighting</t>
  </si>
  <si>
    <t>HSEB_FE_Q18 - Are exit signs lighted when the power goes out?
Answer: No
Explanation: In warehouse 4 it was observed that at least 4 of the 9 exits do not have emergency lighting in case of a power failure. - In warehouse 4 it was observed that at least 4 of the 9 exits do not have emergency lighting.</t>
  </si>
  <si>
    <t>Ensure to install all emergency lights.</t>
  </si>
  <si>
    <t>Cause: lack of budget
Corrective actions:
 1. Safety walkthrough to identify doors without emergency lighting systems.
2. Closure of 2 out of the 4 designated emergency exits based on the emergency exit needs assessment.
1. Site survey for cost estimation and planning of emergency lighting installation.
1. Installation of emergency lamps in identified areas.
Preventive measures:
1. Monthly safety walkthrough including inspection of emergency lamps.</t>
  </si>
  <si>
    <t>03-24-2026</t>
  </si>
  <si>
    <t>1. Prepare an activities Gantt chart. Jan 5 2026. Done. 
2. Analysis about the emergency doors available on the warehouse. Jan 6 2026. Done.</t>
  </si>
  <si>
    <t>HSE.5.1.4-All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</si>
  <si>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In Warehouse 4 two evacuation routes were observed to have a rough path (the rear of the warehouse is covered with grass and a trailer vehicle).
In Warehouse 1 two evacuation routes were observed to have a rough path (a high step to reach the meeting point). - In Warehouse 4 two evacuation routes were observed to have a rough path (the rear of the warehouse is covered with grass and a trailer vehicle).
In Warehouse 1 two evacuation routes were observed to have a rough path (a high step to reach the meeting point).</t>
  </si>
  <si>
    <t>Ensure to keep all evacuation routes with direct paths that conduct to the exits.</t>
  </si>
  <si>
    <t>Root cause: Emergency doors not properly enabled
Corrective measure: 1. Closure of emergency exits that lead to irregular pathways
Preventive measure: 2. Preparation of a report justifying that the remaining emergency exits are sufficient despite the closure of those located at the rear of Building 4</t>
  </si>
  <si>
    <t>HSE.6.1-All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</si>
  <si>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There is one hose cabinet installation is blocked by a sliding door. - During the factory tour it was noted that one hose cabinet is permanently blocked by a sliding door.</t>
  </si>
  <si>
    <t>Ensure to keep all firefighting equipment free from obstruction.</t>
  </si>
  <si>
    <t>Root cause: Error in placement of hydrant area
Corrective actions:
Modification of the N2 logistics area fence to allow free access to the hydrant in case of emergency.
Area adaptation plan to ensure unrestricted access to the hydrant.
Preventive measures:
Communication with the logistics area on the importance of keeping hydrant areas clear</t>
  </si>
  <si>
    <t>11-15-2026</t>
  </si>
  <si>
    <t>1. Prepare an activities Gantt chart. Jan 5 2026. Done.</t>
  </si>
  <si>
    <t>HSE.6.2-A sufficient number of workers shall be trained in first aid and firefighting techniques. Training shall be upon hire and with periodic refresher training.</t>
  </si>
  <si>
    <t>HSEB_FE_Q07 - Do a sufficient number of workers know how to use the fire extinguishers?
Answer: No
Explanation: There are missing the emergency brigade conforming acts properly signed as required by law. 
The factory has not designated and trained firefighting members in each area for each shift. - 1.- The factory has not formally conformed the emergency brigades; they are missing the conforming acts properly signed by the employees and managers as required by law. 
2.- The factory has not designated and trained firefighting members in all areas for each shift.</t>
  </si>
  <si>
    <t>1.- Ensure to conform the emergency brigades and keep the corresponding acts properly signed by the employees and managers as required by law. 
2.- Ensure to have enough trained personnel from the firefighting brigade in all areas and on each shift.</t>
  </si>
  <si>
    <t>Root cause:
1 Lack of formal integration of fire emergency brigades
2 Lack of an updated document assigning fire emergency brigade members by shift
Corrective actions:
1 Creation of integration records for emergency brigade members
2 Plan for emergency brigade personnel training 2026
Preventive actions:
1 Annual update of the emergency brigade integration letter led by the Health and Safety Manager
2 Monthly update of the brigade member database matrix
2 Assignment of responsibility for updating the brigade member database matrix to the Safety sttaf</t>
  </si>
  <si>
    <t>01-16-2026</t>
  </si>
  <si>
    <t>1. 2025 Training Plan implemented on Nov 2025.
2. Conduct training for first responders Examples of certificates of evidence of teaching are uploaded
2. Create a database of first responders (2025)
1. Document emergency squad integration record 2025
2. Develop the 2026 Training Plan
2. Define roles and responsibilities for brigade integration</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</si>
  <si>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</si>
  <si>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HSEB_WP_Q16 - Is PPE selected effective in protecting workers from identified hazards?
Answer: No
Explanation: During the documentary review a traceability exercise was carried out for the identification specification selection purchase and delivery of the PPE finding that it is not possible to identify that the PPE is in compliance with the technical characteristics for the management of substances in the plant specifically for the chemicals implemented in the plant and the safety shoes.
HSEB_WP_Q18 - Is PPE in good condition and replaced when needed?
Answer: No
Explanation: There is no PPE delivery evidence and there is no traceability evidence that reflects PPE is replaced in accordance with the technical specifications. - 1.-  During the documentary review a traceability exercise was carried out for the identification specification selection purchase and delivery of the PPE finding that it is not possible to identify that the PPE is in compliance with the technical characteristics for the management of substances in the plant specifically for the chemicals implemented in the plant and the safety shoes.
2.- There is no PPE delivery evidence and there is no traceability evidence that reflects PPE is replaced in accordance with the technical specifications.</t>
  </si>
  <si>
    <t>Ensure to keep the technical data for identification specification selection purchase  delivery and replacement of the PPE.</t>
  </si>
  <si>
    <t>Root cause:
1 Lack of an SEH-approved catalog available for purchases that meets EPP needs by area
2 Lack of consolidated record of EPP delivery to personnel and procedure for tracking EPP replacement
Corrective actions:
1 Creation of an SEH-approved catalog available for purchases that meets EPP needs by area
2 Establishment of an EPP delivery record in the personal protective equipment warehouse
2 Creation of a procedure for the regularization of personal protective equipment replacement
Preventive actions:
1 Annual update by the Health and Safety Manager of EPP for workstation
2 monitor SOP´S compliance</t>
  </si>
  <si>
    <t>11-10-2026</t>
  </si>
  <si>
    <t>1. Identify digital system for PPE allocation
2. Make adjustments to the selected system to begin using it</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</si>
  <si>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</si>
  <si>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During the tour a "Maintenance Warehouse" was observed which according to management is not in operation. However upon inspection it was observed that the warehouse is in operation with chemicals inside. This facility has chemicals inside failing to meet the required safety conditions for the area: ventilation filling lighting spill prevention equipment. - During the tour it was noted a "Maintenance Warehouse" which according to management is not in operation. However upon inspection it was observed that the warehouse is in operation with chemicals inside. This facility has chemicals inside failing to meet the required safety conditions for the area: ventilation filling lighting spill prevention equipment.</t>
  </si>
  <si>
    <t>Ensure to equip all chemicals handling and storage areas with the required conditions including: ventilation filling lighting spill prevention equipment.</t>
  </si>
  <si>
    <t>Root cause:
Overcrowding in the general chemicals warehouse
Corrective actions:
1. Gantt chart for area conditioning related to safety infrastructure for a flammable chemicals warehouse
2. Safety walkthrough to identify needs for the chemicals warehouse
3. Plan for rearrangement of flammable chemicals
Preventive actions:
1. Scheduling of regular safety walkthroughs in the flammable chemicals warehouse</t>
  </si>
  <si>
    <t>1. Prepare an activities Gantt chart. Jan 5 2026. Done. 
2. On December 9th 2026 a survey was conducted in the warehouse to identify chemicals and remove unnecesary materials. Done.
3. December 16th 2026. Proposal for setup of a chemical storage warehouse subject to approval by general managment. Done.</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</si>
  <si>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</si>
  <si>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RHPD_ND_Q09 - Does the factory avoid asking non job related questions during the application recruitment or hiring process? 
Answer: No
Explanation: No explanation provided - The hiring interview format includes non-job-related questions such as enrollment in any group that has periodic meetings or participation in any government program. In addition the medical test includes gynecologic questions such as pregnancies births cesarean sections and abortions.</t>
  </si>
  <si>
    <t>Ensure to avoid any question non related to position requirements in terms of experience knowledge and performance.</t>
  </si>
  <si>
    <t>1. Root cause
The recruitment interview guide has not undergone a systematic documented review with a non-discrimination and FLA compliance focus due to the lack of a formal procedure and clearly assigned owners to refine and update the questions which allowed historical questions not related to objective job criteria to remain in use.
2. Corrective actions
- Immediately remove from the interview guide the questions related to membership in groups with periodic meetings and participation in government programs as well as any other questions not related to objective job criteria.
- Replace those questions with ones focused on schedule availability mobility prior job responsibilities and competencies related to the position.
- Ensure that from the implementation date onward only the updated version of the interview guide is used in all recruitment and selection processes.
- Formally inform recruitment staff and managers who participate in interviews about the change clarifying that these questions must not be asked under any circumstances.
Record the interview guide update as evidence of remediation of ND.4 and keep a controlled copy in the official HR document repository.
This complements what was submitted in the presentation:
* Joint review of hiring and medical evaluation forms
- Eliminate all questions unrelated to the job.
- Ensure compliance with equality and privacy laws.
Commitment date: End of February 2026
* Jointly create a Non-Discrimination and Fair Hiring Policy
- Employees participate in drafting and reviewing it to ensure its practical applicability.
Commitment date: End of February 2026
* Joint training for HR supervisors and hiring managers
- Topics: equal opportunities privacy anti-discrimination acceptable interview questions.
Commitment Date: End of March 2026
*Establish an oversight mechanism that includes the committee
-Workers' representatives periodically review hiring processes and raise concerns if patterns emerge.
Commitment Date: End of April 2026
*Confidential reporting mechanism
-Workers can securely report discrimination or intrusive questions during the hiring process.
Commitment Date: End of April 2026
3. Follow corrective action plan and monitor the progress.
4. Review the remediation and proceed prevention plan.
5. Final review.</t>
  </si>
  <si>
    <t>04-27-2026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</si>
</sst>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45936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19308</v>
      </c>
      <c r="C10" s="34" t="s">
        <v>30</v>
      </c>
      <c r="D10" s="34" t="s">
        <v>31</v>
      </c>
      <c r="E10" s="35" t="s">
        <v>32</v>
      </c>
      <c r="F10" s="35" t="s">
        <v>25</v>
      </c>
      <c r="G10" s="36" t="s">
        <v>33</v>
      </c>
      <c r="H10" s="37" t="s">
        <v>34</v>
      </c>
      <c r="I10" s="38" t="s">
        <v>35</v>
      </c>
      <c r="J10" s="38" t="s">
        <v>36</v>
      </c>
      <c r="K10" s="39" t="s">
        <v>25</v>
      </c>
    </row>
    <row r="11" ht="25">
      <c r="A11" s="32" t="s">
        <v>25</v>
      </c>
      <c r="B11" s="33">
        <v>19309</v>
      </c>
      <c r="C11" s="34" t="s">
        <v>37</v>
      </c>
      <c r="D11" s="34" t="s">
        <v>38</v>
      </c>
      <c r="E11" s="35" t="s">
        <v>39</v>
      </c>
      <c r="F11" s="35" t="s">
        <v>25</v>
      </c>
      <c r="G11" s="36" t="s">
        <v>40</v>
      </c>
      <c r="H11" s="37" t="s">
        <v>41</v>
      </c>
      <c r="I11" s="38" t="s">
        <v>42</v>
      </c>
      <c r="J11" s="38" t="s">
        <v>23</v>
      </c>
      <c r="K11" s="39" t="s">
        <v>25</v>
      </c>
    </row>
    <row r="12" ht="25">
      <c r="A12" s="32" t="s">
        <v>25</v>
      </c>
      <c r="B12" s="33">
        <v>19310</v>
      </c>
      <c r="C12" s="34" t="s">
        <v>43</v>
      </c>
      <c r="D12" s="34" t="s">
        <v>44</v>
      </c>
      <c r="E12" s="35" t="s">
        <v>25</v>
      </c>
      <c r="F12" s="35" t="s">
        <v>25</v>
      </c>
      <c r="G12" s="36" t="s">
        <v>45</v>
      </c>
      <c r="H12" s="37" t="s">
        <v>46</v>
      </c>
      <c r="I12" s="38" t="s">
        <v>42</v>
      </c>
      <c r="J12" s="38" t="s">
        <v>23</v>
      </c>
      <c r="K12" s="39" t="s">
        <v>25</v>
      </c>
    </row>
    <row r="13" ht="25">
      <c r="A13" s="32" t="s">
        <v>25</v>
      </c>
      <c r="B13" s="33">
        <v>19311</v>
      </c>
      <c r="C13" s="34" t="s">
        <v>47</v>
      </c>
      <c r="D13" s="34" t="s">
        <v>48</v>
      </c>
      <c r="E13" s="35" t="s">
        <v>25</v>
      </c>
      <c r="F13" s="35" t="s">
        <v>25</v>
      </c>
      <c r="G13" s="36" t="s">
        <v>49</v>
      </c>
      <c r="H13" s="37" t="s">
        <v>50</v>
      </c>
      <c r="I13" s="38" t="s">
        <v>51</v>
      </c>
      <c r="J13" s="38" t="s">
        <v>23</v>
      </c>
      <c r="K13" s="39" t="s">
        <v>25</v>
      </c>
    </row>
    <row r="14" ht="25">
      <c r="A14" s="32" t="s">
        <v>25</v>
      </c>
      <c r="B14" s="33">
        <v>19312</v>
      </c>
      <c r="C14" s="34" t="s">
        <v>52</v>
      </c>
      <c r="D14" s="34" t="s">
        <v>53</v>
      </c>
      <c r="E14" s="35" t="s">
        <v>25</v>
      </c>
      <c r="F14" s="35" t="s">
        <v>25</v>
      </c>
      <c r="G14" s="36" t="s">
        <v>54</v>
      </c>
      <c r="H14" s="37" t="s">
        <v>55</v>
      </c>
      <c r="I14" s="38" t="s">
        <v>51</v>
      </c>
      <c r="J14" s="38" t="s">
        <v>23</v>
      </c>
      <c r="K14" s="39" t="s">
        <v>25</v>
      </c>
    </row>
    <row r="15" ht="25">
      <c r="A15" s="32" t="s">
        <v>25</v>
      </c>
      <c r="B15" s="33">
        <v>19313</v>
      </c>
      <c r="C15" s="34" t="s">
        <v>56</v>
      </c>
      <c r="D15" s="34" t="s">
        <v>57</v>
      </c>
      <c r="E15" s="35" t="s">
        <v>25</v>
      </c>
      <c r="F15" s="35" t="s">
        <v>25</v>
      </c>
      <c r="G15" s="36" t="s">
        <v>58</v>
      </c>
      <c r="H15" s="37" t="s">
        <v>59</v>
      </c>
      <c r="I15" s="38" t="s">
        <v>60</v>
      </c>
      <c r="J15" s="38" t="s">
        <v>19</v>
      </c>
      <c r="K15" s="39" t="s">
        <v>25</v>
      </c>
    </row>
    <row r="16" ht="25">
      <c r="A16" s="32" t="s">
        <v>25</v>
      </c>
      <c r="B16" s="33">
        <v>19314</v>
      </c>
      <c r="C16" s="34" t="s">
        <v>61</v>
      </c>
      <c r="D16" s="34" t="s">
        <v>62</v>
      </c>
      <c r="E16" s="35" t="s">
        <v>63</v>
      </c>
      <c r="F16" s="35" t="s">
        <v>25</v>
      </c>
      <c r="G16" s="36" t="s">
        <v>64</v>
      </c>
      <c r="H16" s="37" t="s">
        <v>65</v>
      </c>
      <c r="I16" s="38" t="s">
        <v>60</v>
      </c>
      <c r="J16" s="38" t="s">
        <v>23</v>
      </c>
      <c r="K16" s="39" t="s">
        <v>25</v>
      </c>
    </row>
    <row r="17" ht="25">
      <c r="A17" s="32" t="s">
        <v>25</v>
      </c>
      <c r="B17" s="33">
        <v>19315</v>
      </c>
      <c r="C17" s="34" t="s">
        <v>66</v>
      </c>
      <c r="D17" s="34" t="s">
        <v>67</v>
      </c>
      <c r="E17" s="35" t="s">
        <v>25</v>
      </c>
      <c r="F17" s="35" t="s">
        <v>25</v>
      </c>
      <c r="G17" s="36" t="s">
        <v>68</v>
      </c>
      <c r="H17" s="37" t="s">
        <v>65</v>
      </c>
      <c r="I17" s="38" t="s">
        <v>60</v>
      </c>
      <c r="J17" s="38" t="s">
        <v>23</v>
      </c>
      <c r="K17" s="39" t="s">
        <v>25</v>
      </c>
    </row>
    <row r="18" ht="25">
      <c r="A18" s="32" t="s">
        <v>25</v>
      </c>
      <c r="B18" s="33">
        <v>19316</v>
      </c>
      <c r="C18" s="34" t="s">
        <v>69</v>
      </c>
      <c r="D18" s="34" t="s">
        <v>70</v>
      </c>
      <c r="E18" s="35" t="s">
        <v>71</v>
      </c>
      <c r="F18" s="35" t="s">
        <v>25</v>
      </c>
      <c r="G18" s="36" t="s">
        <v>72</v>
      </c>
      <c r="H18" s="37" t="s">
        <v>65</v>
      </c>
      <c r="I18" s="38" t="s">
        <v>60</v>
      </c>
      <c r="J18" s="38" t="s">
        <v>23</v>
      </c>
      <c r="K18" s="39" t="s">
        <v>25</v>
      </c>
    </row>
    <row r="19" ht="25">
      <c r="A19" s="32" t="s">
        <v>25</v>
      </c>
      <c r="B19" s="33">
        <v>19317</v>
      </c>
      <c r="C19" s="34" t="s">
        <v>73</v>
      </c>
      <c r="D19" s="34" t="s">
        <v>74</v>
      </c>
      <c r="E19" s="35" t="s">
        <v>75</v>
      </c>
      <c r="F19" s="35" t="s">
        <v>25</v>
      </c>
      <c r="G19" s="36" t="s">
        <v>76</v>
      </c>
      <c r="H19" s="37" t="s">
        <v>65</v>
      </c>
      <c r="I19" s="38" t="s">
        <v>77</v>
      </c>
      <c r="J19" s="38" t="s">
        <v>23</v>
      </c>
      <c r="K19" s="39" t="s">
        <v>25</v>
      </c>
    </row>
    <row r="20" ht="25">
      <c r="A20" s="32" t="s">
        <v>25</v>
      </c>
      <c r="B20" s="33">
        <v>19318</v>
      </c>
      <c r="C20" s="34" t="s">
        <v>78</v>
      </c>
      <c r="D20" s="34" t="s">
        <v>79</v>
      </c>
      <c r="E20" s="35" t="s">
        <v>80</v>
      </c>
      <c r="F20" s="35" t="s">
        <v>25</v>
      </c>
      <c r="G20" s="36" t="s">
        <v>81</v>
      </c>
      <c r="H20" s="37" t="s">
        <v>82</v>
      </c>
      <c r="I20" s="38" t="s">
        <v>83</v>
      </c>
      <c r="J20" s="38" t="s">
        <v>23</v>
      </c>
      <c r="K20" s="39" t="s">
        <v>25</v>
      </c>
    </row>
    <row r="21" ht="25">
      <c r="A21" s="32" t="s">
        <v>25</v>
      </c>
      <c r="B21" s="33">
        <v>19319</v>
      </c>
      <c r="C21" s="34" t="s">
        <v>84</v>
      </c>
      <c r="D21" s="34" t="s">
        <v>85</v>
      </c>
      <c r="E21" s="35" t="s">
        <v>86</v>
      </c>
      <c r="F21" s="35" t="s">
        <v>25</v>
      </c>
      <c r="G21" s="36" t="s">
        <v>87</v>
      </c>
      <c r="H21" s="37" t="s">
        <v>65</v>
      </c>
      <c r="I21" s="38" t="s">
        <v>60</v>
      </c>
      <c r="J21" s="38" t="s">
        <v>23</v>
      </c>
      <c r="K21" s="39" t="s">
        <v>25</v>
      </c>
    </row>
    <row r="22" ht="25">
      <c r="A22" s="32" t="s">
        <v>25</v>
      </c>
      <c r="B22" s="33">
        <v>19320</v>
      </c>
      <c r="C22" s="34" t="s">
        <v>88</v>
      </c>
      <c r="D22" s="34" t="s">
        <v>89</v>
      </c>
      <c r="E22" s="35" t="s">
        <v>90</v>
      </c>
      <c r="F22" s="35" t="s">
        <v>25</v>
      </c>
      <c r="G22" s="36" t="s">
        <v>91</v>
      </c>
      <c r="H22" s="37" t="s">
        <v>92</v>
      </c>
      <c r="I22" s="38" t="s">
        <v>51</v>
      </c>
      <c r="J22" s="38" t="s">
        <v>23</v>
      </c>
      <c r="K22" s="39" t="s">
        <v>25</v>
      </c>
    </row>
    <row r="23" ht="25">
      <c r="A23" s="32" t="s">
        <v>25</v>
      </c>
      <c r="B23" s="33">
        <v>19321</v>
      </c>
      <c r="C23" s="34" t="s">
        <v>93</v>
      </c>
      <c r="D23" s="34" t="s">
        <v>94</v>
      </c>
      <c r="E23" s="35" t="s">
        <v>95</v>
      </c>
      <c r="F23" s="35" t="s">
        <v>25</v>
      </c>
      <c r="G23" s="36" t="s">
        <v>96</v>
      </c>
      <c r="H23" s="37" t="s">
        <v>50</v>
      </c>
      <c r="I23" s="38" t="s">
        <v>60</v>
      </c>
      <c r="J23" s="38" t="s">
        <v>23</v>
      </c>
      <c r="K23" s="39" t="s">
        <v>25</v>
      </c>
    </row>
    <row r="24" ht="25">
      <c r="A24" s="32" t="s">
        <v>25</v>
      </c>
      <c r="B24" s="33">
        <v>19322</v>
      </c>
      <c r="C24" s="34" t="s">
        <v>97</v>
      </c>
      <c r="D24" s="34" t="s">
        <v>98</v>
      </c>
      <c r="E24" s="35" t="s">
        <v>99</v>
      </c>
      <c r="F24" s="35" t="s">
        <v>25</v>
      </c>
      <c r="G24" s="36" t="s">
        <v>100</v>
      </c>
      <c r="H24" s="37" t="s">
        <v>101</v>
      </c>
      <c r="I24" s="38" t="s">
        <v>102</v>
      </c>
      <c r="J24" s="38" t="s">
        <v>23</v>
      </c>
      <c r="K24" s="39" t="s">
        <v>25</v>
      </c>
    </row>
    <row r="25" ht="25">
      <c r="A25" s="32" t="s">
        <v>25</v>
      </c>
      <c r="B25" s="33">
        <v>19323</v>
      </c>
      <c r="C25" s="34" t="s">
        <v>103</v>
      </c>
      <c r="D25" s="34" t="s">
        <v>104</v>
      </c>
      <c r="E25" s="35" t="s">
        <v>105</v>
      </c>
      <c r="F25" s="35" t="s">
        <v>25</v>
      </c>
      <c r="G25" s="36" t="s">
        <v>106</v>
      </c>
      <c r="H25" s="37" t="s">
        <v>50</v>
      </c>
      <c r="I25" s="38" t="s">
        <v>102</v>
      </c>
      <c r="J25" s="38" t="s">
        <v>23</v>
      </c>
      <c r="K25" s="39" t="s">
        <v>25</v>
      </c>
    </row>
    <row r="26" ht="25">
      <c r="A26" s="32" t="s">
        <v>25</v>
      </c>
      <c r="B26" s="33">
        <v>19324</v>
      </c>
      <c r="C26" s="34" t="s">
        <v>107</v>
      </c>
      <c r="D26" s="34" t="s">
        <v>108</v>
      </c>
      <c r="E26" s="35" t="s">
        <v>109</v>
      </c>
      <c r="F26" s="35" t="s">
        <v>25</v>
      </c>
      <c r="G26" s="36" t="s">
        <v>110</v>
      </c>
      <c r="H26" s="37" t="s">
        <v>111</v>
      </c>
      <c r="I26" s="38" t="s">
        <v>112</v>
      </c>
      <c r="J26" s="38" t="s">
        <v>23</v>
      </c>
      <c r="K26" s="39" t="s">
        <v>25</v>
      </c>
    </row>
    <row r="27" ht="25">
      <c r="A27" s="32" t="s">
        <v>25</v>
      </c>
      <c r="B27" s="33">
        <v>19325</v>
      </c>
      <c r="C27" s="34" t="s">
        <v>113</v>
      </c>
      <c r="D27" s="34" t="s">
        <v>114</v>
      </c>
      <c r="E27" s="35" t="s">
        <v>115</v>
      </c>
      <c r="F27" s="35" t="s">
        <v>25</v>
      </c>
      <c r="G27" s="36" t="s">
        <v>116</v>
      </c>
      <c r="H27" s="37" t="s">
        <v>117</v>
      </c>
      <c r="I27" s="38" t="s">
        <v>118</v>
      </c>
      <c r="J27" s="38" t="s">
        <v>36</v>
      </c>
      <c r="K27" s="39" t="s">
        <v>25</v>
      </c>
    </row>
    <row r="28" ht="25">
      <c r="A28" s="32" t="s">
        <v>25</v>
      </c>
      <c r="B28" s="33">
        <v>19326</v>
      </c>
      <c r="C28" s="34" t="s">
        <v>119</v>
      </c>
      <c r="D28" s="34" t="s">
        <v>120</v>
      </c>
      <c r="E28" s="35" t="s">
        <v>121</v>
      </c>
      <c r="F28" s="35" t="s">
        <v>25</v>
      </c>
      <c r="G28" s="36" t="s">
        <v>122</v>
      </c>
      <c r="H28" s="37" t="s">
        <v>123</v>
      </c>
      <c r="I28" s="38" t="s">
        <v>124</v>
      </c>
      <c r="J28" s="38" t="s">
        <v>23</v>
      </c>
      <c r="K28" s="39" t="s">
        <v>25</v>
      </c>
    </row>
    <row r="29" ht="25">
      <c r="A29" s="32" t="s">
        <v>25</v>
      </c>
      <c r="B29" s="33">
        <v>19327</v>
      </c>
      <c r="C29" s="34" t="s">
        <v>125</v>
      </c>
      <c r="D29" s="34" t="s">
        <v>126</v>
      </c>
      <c r="E29" s="35" t="s">
        <v>127</v>
      </c>
      <c r="F29" s="35" t="s">
        <v>25</v>
      </c>
      <c r="G29" s="36" t="s">
        <v>128</v>
      </c>
      <c r="H29" s="37" t="s">
        <v>111</v>
      </c>
      <c r="I29" s="38" t="s">
        <v>129</v>
      </c>
      <c r="J29" s="38" t="s">
        <v>23</v>
      </c>
      <c r="K29" s="39" t="s">
        <v>25</v>
      </c>
    </row>
    <row r="30" ht="25">
      <c r="A30" s="32" t="s">
        <v>25</v>
      </c>
      <c r="B30" s="33">
        <v>19328</v>
      </c>
      <c r="C30" s="34" t="s">
        <v>130</v>
      </c>
      <c r="D30" s="34" t="s">
        <v>131</v>
      </c>
      <c r="E30" s="35" t="s">
        <v>132</v>
      </c>
      <c r="F30" s="35" t="s">
        <v>25</v>
      </c>
      <c r="G30" s="36" t="s">
        <v>133</v>
      </c>
      <c r="H30" s="37" t="s">
        <v>134</v>
      </c>
      <c r="I30" s="38" t="s">
        <v>60</v>
      </c>
      <c r="J30" s="38" t="s">
        <v>23</v>
      </c>
      <c r="K3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