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<sst xmlns="http://schemas.openxmlformats.org/spreadsheetml/2006/main" count="55" uniqueCount="55">
  <si>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</si>
  <si>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</si>
  <si>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</si>
  <si>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</si>
  <si>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</si>
  <si>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</si>
  <si>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</si>
  <si>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</si>
  <si>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</si>
  <si>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</si>
  <si>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</si>
  <si>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</si>
  <si>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</si>
  <si>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</si>
  <si>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</si>
  <si>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</si>
  <si>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</si>
  <si>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</si>
  <si>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</si>
  <si>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</si>
  <si>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</si>
  <si>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</si>
  <si>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</si>
  <si>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</si>
  <si>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</si>
  <si>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</si>
  <si>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</si>
  <si>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</si>
  <si>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</si>
  <si>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</si>
  <si>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</si>
  <si>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1 - 1.       The factory has never conducted an inspection of the lightning protection system in either the production or dormitory building. [HSE.13]</t>
  </si>
  <si>
    <t>1. Conduct annual inspection on the lightning protection system and maintain inspection reports.</t>
  </si>
  <si>
    <t>Conduct annual inspection on the lightning protection system and maintain inspection reports.</t>
  </si>
  <si>
    <t>01-01-1900</t>
  </si>
  <si>
    <t>The factory management says that local government doesn't require this kind of reports. For this reason they ask arena to overlook this aspectespecially in a critical moment like this that we are going through. If this expense can be avoided it would be better.</t>
  </si>
  <si>
    <t>C.6-All wages including payment for overtime shall be paid directly and in full within legally defined time limits. When no time limits are defined by law compensation shall be paid at least once a month.</t>
  </si>
  <si>
    <t>5 - 1.      The factory does not provide social insurance to all eligible workers. There are a total 173 workers including two retired but re-recruited workers and two new hires in the factory. According to the social insurance receipt for July 2020 18 out of 169 eligible workers (11%) were provided with pension unemployment and work-related injury insurances and six out of 169 eligible workers (4%) were provided with medical and maternity insurances. As a supplement the factory has bought group accidental injury insurance for 200 workers which is valid from May 22 2020 to May 21 2021 and has a maximum benefit amount of CNY 100000 (USD 14399) per worker. [C.1 C.10]
2.      According to compensation procedure and worker and management interviews the factory does not take workers&amp;rsquo; external seniority (previous job experience prior to factory employment) into account when calculating annual leave as required by law. [C.6]
3.      The factory only keeps payroll records for the most recent 11 months instead of 24 months as per legal requirement. [C.14.1]
4.      The contribution base of the five types of social insurances is not in line with legal requirement. The factory contributes to work-related injury medical maternity unemployment and pension insurances based on local minimum requirement of CNY 1730 (USD 251) per month which is not in line with legal requirement of contribution based on worker&amp;rsquo;s average monthly wage of previous year. About 90% of workers&amp;rsquo; average monthly wages of previous year were higher than local minimum contribution base ranging from CNY 3000 (USD 435) to CNY 3500 (USD 507). [C.10.1]
5.      The factory does not contribute to Housing Provident Fund for all eligible workers. [ER.22.1]</t>
  </si>
  <si>
    <t>1. Provide social insurance to all eligible workers.
2. Calculate annual leave based on worker&amp;rsquo;s cumulative working experience (working age).
3. Maintain payroll records for at least 24 months as per legal requirement.
4. Contribute to social insurance based on worker&amp;rsquo;s average monthly wage of previous year.
5. Provide all workers with legally required Housing Provident Fund.</t>
  </si>
  <si>
    <t>1.   Provide social insurance to all eligible workers.
2.   Calculate annual leave based on worker&amp;rsquo;s cumulative working experience (working age).
3.   Maintain payroll records for at least 24 months as per legal requirement.
4.   Contribute to social insurance based on worker&amp;rsquo;s average monthly wage of previous year.
5.   Provide all workers with legally required Housing Provident Fund.</t>
  </si>
  <si>
    <t>1.   the factory started to provide social insurance to all eligible workers.
2.   the factory started to calculate annual leave based on worker&amp;rsquo;s cumulative working experience (working age).
3.   the factory is committed to maintain payroll records for at least 24 months as per legal requirement.
4.   the factory started to contribute to social insurance based on worker&amp;rsquo;s average monthly wage of previous year.
5.   the local government doesn't require for providing all workers with Housing Provident Fund. For this reason the factory management asks arena to overlook this aspect.</t>
  </si>
  <si>
    <t>HOW.1.1-Employers shall comply with all national laws regulations and procedures concerning hours of work public holidays and leave.</t>
  </si>
  <si>
    <t>4 - 1.      Time records for the period from July 2019 to July 2020 and worker interviews indicate that the monthly overtime hours for about 90% of workers exceeded the 36 hour legal limit in all reviewed months except February 2020 with a maximum of 143 overtime hours in December 2019. [HOW.1.1]
2.      Total working hours regularly exceeded 60 hours in a week. Time records for the period from July 2019 to July 2020 and worker interviews indicate that weekly working hours for 80% of workers exceeded 60 in one to four weeks per month in all reviewed months except February 2020 May to July 2020 and September 2019 with a maximum of 80.5 hours in the weeks of December 9 to 15 and December 23 to 29 2019. [HOW.1.3]
3.      Workers are not always provided with one day off for every seven-day work period. Time records from July 2019 to July 2020 and worker interviews indicate that around 80% of workers worked seven to thirteen consecutive days  once or twice in a month in all reviewed months except February June to July 2020 July and November 2019 with a maximum of thirteen consecutive days from March 9 to March 21 2020 and December 9 to December 21 2019. [HOW.2]  
4.      The factory production plan is based on 48-60 hours per week. Factory management sets production targets and the production system at a level that workers need to work eight to twenty overtime hours per week. [ER.24]</t>
  </si>
  <si>
    <t>1. Ensure overtime hours do not exceed 36 in a month.
2. Ensure that working hours do notexceed60 in a week.
3. Provide workers with at least one day off (24-consecutive hours of rest) for every seven-day work period.
4. Ensure that overtime is not included as a general practice into the factory&amp;rsquo;s production planning. FLA affiliate Company&amp;rsquo;s Sourcing and Social Compliance teams should: a) implement FLA Principles of Fair Labor and Responsible Sourcing and b) accordingly coordinate on the topics mentioned below to help the factory address its excessive hours issue: 
a.How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e.Clear guidelines on the calculation and setting of reasonable production targets that will not demand work beyond regular working hours or during breaks;? 
f.Clear guidelines on how and when the factory can use subcontractors and/or temporary workers to avoid excessive overtime.</t>
  </si>
  <si>
    <t>1. Ensure overtime hours do not exceed 36 in a month.
2. Ensure that working hours do not exceed 60 in a week.
3. Provide workers with at least one day off (24-consecutive hours of rest) for every seven-day work period.
4. Ensure that overtime is not included as a general practice into the factory&amp;rsquo;s production planning.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</si>
  <si>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1. Ensure overtime hours do not exceed 36 in a month.
2. Ensure that working hours do not exceed 60 in a week.
3. Provide workers with at least one day off (24-consecutive hours of rest) for every seven-day work period.</t>
  </si>
  <si>
    <t>XX.2-Please refer to the assessment report for benchmark information. For assessments conducted prior to 2020 benchmark numbers reflect the FLA’s 2011 Workplace Compliance Benchmarks.</t>
  </si>
  <si>
    <t>3 - 1.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</si>
  <si>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it's not clear what is the finding if any.</t>
  </si>
  <si>
    <t>XX.1-Please refer to the assessment report for benchmark information. For assessments conducted prior to 2020 benchmark numbers reflect the FLA’s 2011 Workplace Compliance Benchmarks.</t>
  </si>
  <si>
    <t>2 - 1.     The factory signs one-and-a-half-year employment contracts with workers. However the factory does not sign open-ended employment contracts with all eligible workers after two consecutive fixed-term employment contacts. [ER.10.1]</t>
  </si>
  <si>
    <t>1. Sign open-ended employment contracts with all eligible workers after two consecutive fixed-term employment contracts.</t>
  </si>
  <si>
    <t>1.   Sign open-ended employment contracts with all eligible workers after two consecutive fixed-term employment contracts.</t>
  </si>
  <si>
    <t>09-30-2020</t>
  </si>
  <si>
    <t>1.  The factory started to sign open-ended employment contracts with all eligible workers after two consecutive fixed-term employment contracts.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</si>
</sst>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43669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15726</v>
      </c>
      <c r="C10" s="34" t="s">
        <v>30</v>
      </c>
      <c r="D10" s="34" t="s">
        <v>31</v>
      </c>
      <c r="E10" s="35" t="s">
        <v>32</v>
      </c>
      <c r="F10" s="35" t="s">
        <v>25</v>
      </c>
      <c r="G10" s="36" t="s">
        <v>33</v>
      </c>
      <c r="H10" s="37" t="s">
        <v>34</v>
      </c>
      <c r="I10" s="38" t="s">
        <v>35</v>
      </c>
      <c r="J10" s="38" t="s">
        <v>19</v>
      </c>
      <c r="K10" s="39" t="s">
        <v>25</v>
      </c>
    </row>
    <row r="11" ht="25">
      <c r="A11" s="32" t="s">
        <v>25</v>
      </c>
      <c r="B11" s="33">
        <v>15727</v>
      </c>
      <c r="C11" s="34" t="s">
        <v>36</v>
      </c>
      <c r="D11" s="34" t="s">
        <v>37</v>
      </c>
      <c r="E11" s="35" t="s">
        <v>38</v>
      </c>
      <c r="F11" s="35" t="s">
        <v>25</v>
      </c>
      <c r="G11" s="36" t="s">
        <v>39</v>
      </c>
      <c r="H11" s="37" t="s">
        <v>34</v>
      </c>
      <c r="I11" s="38" t="s">
        <v>40</v>
      </c>
      <c r="J11" s="38" t="s">
        <v>19</v>
      </c>
      <c r="K11" s="39" t="s">
        <v>25</v>
      </c>
    </row>
    <row r="12" ht="25">
      <c r="A12" s="32" t="s">
        <v>25</v>
      </c>
      <c r="B12" s="33">
        <v>15728</v>
      </c>
      <c r="C12" s="34" t="s">
        <v>41</v>
      </c>
      <c r="D12" s="34" t="s">
        <v>42</v>
      </c>
      <c r="E12" s="35" t="s">
        <v>43</v>
      </c>
      <c r="F12" s="35" t="s">
        <v>25</v>
      </c>
      <c r="G12" s="36" t="s">
        <v>44</v>
      </c>
      <c r="H12" s="37" t="s">
        <v>34</v>
      </c>
      <c r="I12" s="38" t="s">
        <v>45</v>
      </c>
      <c r="J12" s="38" t="s">
        <v>19</v>
      </c>
      <c r="K12" s="39" t="s">
        <v>25</v>
      </c>
    </row>
    <row r="13" ht="25">
      <c r="A13" s="32" t="s">
        <v>25</v>
      </c>
      <c r="B13" s="33">
        <v>15729</v>
      </c>
      <c r="C13" s="34" t="s">
        <v>46</v>
      </c>
      <c r="D13" s="34" t="s">
        <v>47</v>
      </c>
      <c r="E13" s="35" t="s">
        <v>25</v>
      </c>
      <c r="F13" s="35" t="s">
        <v>25</v>
      </c>
      <c r="G13" s="36" t="s">
        <v>48</v>
      </c>
      <c r="H13" s="37" t="s">
        <v>34</v>
      </c>
      <c r="I13" s="38" t="s">
        <v>25</v>
      </c>
      <c r="J13" s="38" t="s">
        <v>19</v>
      </c>
      <c r="K13" s="39" t="s">
        <v>25</v>
      </c>
    </row>
    <row r="14" ht="25">
      <c r="A14" s="32" t="s">
        <v>25</v>
      </c>
      <c r="B14" s="33">
        <v>15730</v>
      </c>
      <c r="C14" s="34" t="s">
        <v>49</v>
      </c>
      <c r="D14" s="34" t="s">
        <v>50</v>
      </c>
      <c r="E14" s="35" t="s">
        <v>51</v>
      </c>
      <c r="F14" s="35" t="s">
        <v>25</v>
      </c>
      <c r="G14" s="36" t="s">
        <v>52</v>
      </c>
      <c r="H14" s="37" t="s">
        <v>53</v>
      </c>
      <c r="I14" s="38" t="s">
        <v>54</v>
      </c>
      <c r="J14" s="38" t="s">
        <v>19</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