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<sst xmlns="http://schemas.openxmlformats.org/spreadsheetml/2006/main" count="192" uniqueCount="192">
  <si>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</si>
  <si>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</si>
  <si>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</si>
  <si>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</si>
  <si>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</si>
  <si>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</si>
  <si>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</si>
  <si>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</si>
  <si>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</si>
  <si>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</si>
  <si>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</si>
  <si>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</si>
  <si>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</si>
  <si>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</si>
  <si>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</si>
  <si>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</si>
  <si>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</si>
  <si>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</si>
  <si>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</si>
  <si>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</si>
  <si>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</si>
  <si>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</si>
  <si>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</si>
  <si>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</si>
  <si>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</si>
  <si>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</si>
  <si>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</si>
  <si>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</si>
  <si>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</si>
  <si>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</si>
  <si>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</si>
  <si>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provide any form of social or medical insurance to its workers as required by law? - All 4 cooperative workers are not registered into social security and healthcare insurances (BPJS).</t>
  </si>
  <si>
    <t>Ensure all cooperative workers are registered into social security and healthcare insurances (BPJS).</t>
  </si>
  <si>
    <t>This cooperative was formed in August 2023 and currently represents a membership of less than 10% with 357 members out of a total of 5700 employees at PT Pratama Abadi Industri. While it operates with minimal capital the cooperative has faced challenges reporting an income deficit of 57 million rupiah for 2024. It is also important to note that the daily operations of the cooperative are managed by a distinct management team separate from that of PT Pratama Abadi Industri. The Cooperative registered their employee on July 18th 2024. test</t>
  </si>
  <si>
    <t>07-18-2024</t>
  </si>
  <si>
    <t>* The cooperative took prompt action to address the issue. On July 18th 2024 the organization initiated the registration process for employee health insurance ensuring that these four workers will receive the protection and support they are entitled to under BPJS. This step not only aligns with regulatory requirements but also demonstrates the cooperative's commitment to safeguarding the well-being of its employees.
* Continue internal audit activity to cooperative company under internal audit program for external stakeholder  to monitor the implementation</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</si>
  <si>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</si>
  <si>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</si>
  <si>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There is an excessive deduction for contribution of BPJS social insurance and health insurance from wages of outsourced security and cleaning workers. Their wage is deducted 2.052 % instead of 2% for social insurance and 1.026% instead of 1% for health insurance. Both security guards and cleaning workers are hired from same agency.</t>
  </si>
  <si>
    <t>Ensure the amount of contribution for both social and health insurances deducted from security and cleaning workers' wage is following legal rate.</t>
  </si>
  <si>
    <t>Based on the findings it has been determined that non-compliant practices are limited to the outsourcing sector. The following improvements have been implemented:
- Identification and recalculation of health insurance for the years 2023 and 2024.
- Revision of the outsourcing procedures including the selection process contract renewal and monitoring practices.
- Remediation of excess health insurance through back payments.
For a detailed breakdown of the back payments please refer to the attached file titled ""SCA (Cleaning Service Outsourcing) Health Insurance 2024.</t>
  </si>
  <si>
    <t>07-31-2024</t>
  </si>
  <si>
    <t>During the review of payments made to the workers of the outsourcing company factory  identified a miscalculation due to rounding practices. Upon discovering this issue the outsourcing company acted responsibly and has already addressed the discrepancy. As a result Outsourcing company processed the necessary adjustments in July amounting in  the details of the payments are as follows:
- *Security Services*: Rp. 62900000 (June 2023 – June 2024) for 55 personnel
- *Cleaning Services*: Rp. 60200000 (June 2023 – June 2024) for 46 personnel.
Regular monitoring on outsourcing service on social insurance payment has been schedule periodically and monitor by company GA department since end of July 2024.</t>
  </si>
  <si>
    <t>C.15.1-Employers shall provide workers a pay statement in languages understood by workers each pay period and not less frequently than once a month</t>
  </si>
  <si>
    <t>Do workers receive a payslip or some other reasonable record of payment? - There is no payroll record maintained for cooperative workers. Cooperative pays their workers in cash without any records. As result there is also no payslip provided for the cooperative workers.</t>
  </si>
  <si>
    <t>Ensure that all legally required payroll documents journals and reports are available and provide cooperative workers a payslip when receiving the salary.</t>
  </si>
  <si>
    <t>The Cooperative will implement the following measure to enhance transparency and record-keeping: 
The Cooperative will provide salary slips for all employees. Each salary slip will include the following information:
1. Employee Name
2. Total Salary
3. Salary Deductions (including tax and health insurance)
This initiative aims to ensure that all employees have a clear understanding of their compensation and deductions.
PT Pratama as different entitle will monitor the implementation.</t>
  </si>
  <si>
    <t>08-05-2024</t>
  </si>
  <si>
    <t>Further review the finding and to ensure the remediation plan compliant with Indonesia regulation. Facility team had have consulted with the local manpower department. Please see the below action taken
* The cooperative has a formal statement from local manpower office on September 24th 2024  that stated since the cooperative is determined as micro business its allowed to paid under minimum wage based on Government Regulations No 36 of 2021. And from the salary slip shown that cooperative paid 50% due to 4 (four)
• The payment has been made in accordance with the legal requirements
* Effective July 2024 salary payment the Cooperative issued pay slips for their employees alongside salary payments that paid on August. This initiative aims to enhance transparency and provide employees with clear documentation of their earnings.</t>
  </si>
  <si>
    <t>C.15.1.6-Employers shall provide workers a pay statement each pay period and not less frequently than once a month which shall show all deductions.</t>
  </si>
  <si>
    <t>Does the payslip include all deductions? - The pay slip does not clearly indicate deductions for unpaid leave. Instead of entering the amount being deducted for unpaid leave in the pay slip's row for deductions the factory reduces the basic wage shown on the slip. As result workers cannot easily see the exact amount being deducted for unpaid leave.</t>
  </si>
  <si>
    <t>Clearly indicate the amount of being deducted for all deductions including unpaid leave in workers’ pay slips.</t>
  </si>
  <si>
    <t>To enhance transparency and clarity in employee payslips in accordance with local laws and organizational development goals. PT Pratama will: 
- Ensure employee salaries are paid in accordance with regional legal requirements including deductions for unpaid leave.
- Develop a revised payslip format that includes comprehensive salary calculations to improve employee understanding of their compensation. 
The following information will be clearly presented on employee payslips:  
   1. Employee ID  
   2. Employee Joining Date  
   3. Base Salary  
   4. Salary Deduction Details  
   5. Overtime Calculations  
   6. Total Salary  
   7. Remaining Annual Leave  
   8. Amount of Leave Taken</t>
  </si>
  <si>
    <t>10-04-2024</t>
  </si>
  <si>
    <t>The company implemented a new salary payslip format effective September 2024. Consequently the previous payslip format will be discontinued.</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</si>
  <si>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</si>
  <si>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Pay slips do not reflect the workers start date with the factory/years of service. As result the workers cannot easily identify the expiration of their annual leave balance.</t>
  </si>
  <si>
    <t>Reflect the start date /years of service on pay slips.</t>
  </si>
  <si>
    <t>To enhance transparency and clarity in employee payslips in accordance with local laws and organizational development goals. PT Pratama will: 
- Ensure employee salaries are paid in accordance with regional legal requirements including deductions for unpaid leave.
- Develop a revised payslip format that includes comprehensive salary calculations to improve employee understanding of their compensation. 
The following information will be clearly presented on employee payslips:  
   1. Employee ID  
   2. Employee Joining Date  
   3. Base Salary  
   4. Salary Deduction Details  
   5. Overtime Calculations  
   6. Total Salary  
   7. Remaining Annual Leave  
   8. Amount of Leave Taken.</t>
  </si>
  <si>
    <t>* Revised the payment slip accordingly: The company implemented a new salary payslip format effective September 2024. Consequently the previous payslip format will be discontinued.
* Socialized a new payment slip to all workers through various communication channel (information board &amp; Online broadcast)</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</si>
  <si>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</si>
  <si>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There is no compensation money provided for outsourced security and cleaning workers employed under term-limited contracts (PKWT) upon the expiration of the PKWT.</t>
  </si>
  <si>
    <t>Provide compensation money to  outsourced security and cleaning workers whose employment relationship is based on PKWT and retroactive pay.</t>
  </si>
  <si>
    <t>PT Pratama collaborates with an outsourcing company to provide security and cleaning services. PT Pratama regularly pay the service fees. The outsourcing employees are employed under term-limited contracts (PKWT). According to these terms the outsourcing company will include a clause in their employees' agreements regarding compensation money upon the expiration of the contracts.</t>
  </si>
  <si>
    <t>09-30-2024</t>
  </si>
  <si>
    <t>* Revised outsourcing company procedure &amp; contract with provide additional clause in the employment agreement regarding the provision of compensation money after the contract is completed.
* Continue internal audit activity to outsourcing company to monitor the implementation</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</si>
  <si>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</si>
  <si>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There is a cooperative store for workers in the factory. The cooperative is independently managed. As stated by head of cooperative all 4 cooperative workers are paid IDR 2000000 / month which is below legal minimum wage of IDR 4670791 /month.</t>
  </si>
  <si>
    <t>Ensure all cooperative workers are paid at least equal to local minimum wage for regular working hours and retroactive pay the wage deficiency.</t>
  </si>
  <si>
    <t>This cooperative was formed in August 2023 and currently represents a membership of less than 10% with 357 members out of a total of 5700 employees at PT Pratama Abadi Industri. While it operates with minimal capital the cooperative has faced challenges reporting an income deficit of 57 million rupiah for 2024. It is also important to note that the daily operations of the cooperative are managed by a distinct management team separate from that of PT Pratama Abadi Industri. The cooperative will calculate the shortage of their employee salaries with PT Pratama supervision.</t>
  </si>
  <si>
    <t>Further review the finding and to ensure the remediation plan compliant with Indonesia regulation. Facility team had have consulted with the local manpower department. Please see the below action taken:
* On July 18th 2024 the Cooperative processed the payment of salaries for all employees.  The cooperative established since June 8th 2023 and with total members only 357 their income until August 2024 is minus Rp 57146500.-. 
* The cooperative has a formal statement from local manpower office on September 24th 2024  that stated since the cooperative is determined as micro business its allowed to paid under minimum wage based on Government Regulations No 36 of 2021. And from the salary slip shown that cooperative paid 50% due to 4 (four) working hours only. So based on these circumstances cooperative workers has been made in accordance with the legal requirements.</t>
  </si>
  <si>
    <t>C.7-All payments to workers including hourly wages piecework fringe benefits and other incentives shall be calculated recorded and paid accurately.</t>
  </si>
  <si>
    <t>Does the management calculate salary payments correctly including all hours of work piece work and other incentives? - There are cases workers are not paid for their hours of work when they go home early for personal reason and the admin of relevant department delete the time in and time out on workers’ attendance record and mark it as “permit” resulting in the workers being considered absent for a full day and without pay.  Examples provided below:
- Based on permit form signed by team leader supervisor and HR of relevant building  a worker from PPIC export asked permission to go home at 9:50am on January 31 2024 for personal reason but his time record of this date is marked as permit and worker's record of clocking in and out had been deleted. This worker is considered absent for a full day and without pay.
-  A worker from plant 3 lasting department received permission to go home at 9:00am on November 2 2023 for personal reason and worker's clocking in and out is not deleted. There is no wage deduction on this worker.</t>
  </si>
  <si>
    <t>Compensate all the hours of work that have been done and ensure there is no adjustment on workers' time record.</t>
  </si>
  <si>
    <t>PT. Pratama Abadi Industri were always paid the employee full payment even though they are come home early before the working hours finish but there is misunderstanding in two department they have new HR ADM staff that proactively delete the workers working hours without Payroll Manager permission this lead to miss calculation in the salary payment regarding this error we develop plan : 
- Revise the going before procedure and employee must check roll when they go back home
- HR admins are not permitted to change the status of employees who have permission to go home early to permit.
- Backpay salaries to employees who leave under 4 hours early within one year
During the FLA audit PT Pratama is developing a new HRIS system this system be deployed in September 2024 the new system does not allow HR ADM to delete/change employee working time records</t>
  </si>
  <si>
    <t>09-02-2024</t>
  </si>
  <si>
    <t>The company has done :
- Revised the clock-in and clock-out procedures. 
- Provided refreshment training to HR ADM on clock-in and clock-out procedures. 
- Using the new HRIS system since September 2024
- The company back paid employees who were not paid in full on July 24th 2024.</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</si>
  <si>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</si>
  <si>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does not include recruitment hiring and personnel development termination and retrenchment.</t>
  </si>
  <si>
    <t>PT. Pratama Abadi Industri have an annual master plan training that consist of various training from various department including recruitment termination and retrenchment. All topics already included into the training materials of CBA Code Of Conduct Basic Compliance. Only in the summary of Induction Training that given to employees after the training not including the recruitment termination and retrenchment.</t>
  </si>
  <si>
    <t>07-15-2024</t>
  </si>
  <si>
    <t>* Modified induction training program 
* Revised the Summary of Induction Training and shared to team members during the induction training.</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</si>
  <si>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</si>
  <si>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(1) The disciplinary procedures do not clearly include workers' right to appeal the disciplinary action and workers' ability to have a third party witness during the imposition of disciplinary actions.
(2) The disciplinary procedures only cover 3rd warning and termination it does not include verbal warning 1st and 2nd warning.</t>
  </si>
  <si>
    <t>PT Pratama Abadi Industri has provided warning letters in accordance with our PKB (Collective Labor Agreement) with supporting documents and we enter the details of the violation into the ERP system we provide warning letters to employees in hardcopy form by mentioning a summary of their violations. We will create a hardcopy file of the warning letter
1. We add employee feedback column
2. We add employee right to appeal and presenting a witness
3. Update warning letter procedure</t>
  </si>
  <si>
    <t>08-06-2024</t>
  </si>
  <si>
    <t>* Modified disciplinary procedure with include the below items:
1. Employees have the right to defend themselves and present witnesses who can relieve the employee.
2. The type of sanction is clearly written as in the CBA
* Socialized a new procedure to all workers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</si>
  <si>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</si>
  <si>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Grievance procedures and mechanism are not adequately implemented since:
-	Most of suggestion boxes are not in location that is convenient and secure for workers to submit grievances. Assessment found that one out of two suggestion boxes in plant 1 and all two suggestion boxes in plant 3 are located outside the toilet facing busy production area and one out of two boxes in plant 4 located near a security guard stationed. Two suggestion boxes in plant 2 are both inside the toilets one in male toilet and one in female toilet which is considered a  private and secure area for workers submitting confidential grievance letter.
-	There is no record of grievance from WhatsApp channel available for review. According to the person in charge of grievance WhatsApp account for grievance previously was Personal WhatsApp account and recently being changed to WhatsApp Business account  and the chat histories were not kept.</t>
  </si>
  <si>
    <t>Place all grievance boxes in location that more private and ensure all grievances through WhatsApp chats are kept and responded.</t>
  </si>
  <si>
    <t>PT. Pratama Abadi Industri has various grievance channels that can be easily accessed by workers at all levels the grievance channels are: Grievance box suggestion box email WhatssApp application direct phone call direct report to HR direct report to labor union we always evaluate the effectiveness of the grievance channels by conducting surveys every year.  Based on communication survey that conducted in January 2024 shown that grievance box still in the Top 3 comfortable channel that been used by team member. We made improvements in several areas:  
- Moving the grievance box to a more private place such as in the toilet.
- Equipping the grievance box with stationery.</t>
  </si>
  <si>
    <t>* Identified grievance boxes location 
* From 23 grievance boxes that available at factory site company has move the grievance box to private area such as:
- 1 (one) box in the Plant 1; and
- 2 (two) boxes in the Plant 3
- 1 (one) box in the Plant 4.
PT Pratama also monitoring the grievance channel since year 2023 and showed that 7.7% grievances came from whatsapp channel while there is none grievance from whatsapp in year 2024.</t>
  </si>
  <si>
    <t>ER.18.2-Employers shall ensure managers and supervisors are fully familiar with the workplace disciplinary system and in applying appropriate disciplinary practices.</t>
  </si>
  <si>
    <t>Are managers and supervisors fully familiar with the workplace disciplinary system? - (1) Some warning letters do not reflect the article of misconducted violated CBA (Collective Bargaining Agreement). Found at least two warning letters that do not specify the  details of  misconduct case including reference to the violation or misconduct as listed in the CBA and only mentioned other misconduct or repeated misconducts.
(2) There is no specific training on disciplinary system and in applying appropriate disciplinary practices for relevant managers supervisors and HR personnel.</t>
  </si>
  <si>
    <t>(1) Ensure all warning letters issued only for misconduct regulated in CBA and reflect the  details of misconduct in warning letters.
(2) Provide specific training to relevant managers supervisors and HR personnel to ensure their understanding and knowledge of the workplace disciplinary system.</t>
  </si>
  <si>
    <t>PT Pratama Abadi Industri has provided warning letters in accordance with our PKB (Collective Labor Agreement) with supporting documents and we input the details of the violation into the ERP system we provide warning letters to employees in hardcopy form by mentioning a summary of their violations. We create a hardcopy file of the warning letter with:
1. Added employee feedback column
2. Added employee right to appeal and presenting a witness
3. Update warning letter procedure.</t>
  </si>
  <si>
    <t>07-23-2024</t>
  </si>
  <si>
    <t>- Modified the warning letter format from August 2024 including add more columns column for employee to appeal and presenting witness and detail violation in written to the employee.
- Continue the training program on disciplinary delivered in online basis and tracked in timely manner for all employees in PT Pratama Abadi Industri. In 2024 5391 team members from 5719 participated on the training as part of basic compliance training.</t>
  </si>
  <si>
    <t>ER.18.3.4-Records of disciplinary action must be maintained in the worker’s personnel file.</t>
  </si>
  <si>
    <t>Are records of disciplinary actions maintained in workers' personnel files? - The records of disciplinary actions are maintained in a separate folder rather than in the personnel files for workers.</t>
  </si>
  <si>
    <t>Maintain all records of disciplinary actions in the personnel files for workers.</t>
  </si>
  <si>
    <t>PT Pratama Abadi Industri already has an HRIS system that records all employee data such as: employee background employee family employee career history employee illnesses employee warning letters and stores hard copies we will provide a folder containing employee personal files:
- Employee warning letter file 
- Promotion Files
- Mutation File
- and others related to employee assignments</t>
  </si>
  <si>
    <t>10-18-2024</t>
  </si>
  <si>
    <t>Revised employee personal file that consist of : 
- Warning Letter File
- Promotion Files
- Mutation Files
- and others related to employee duties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</si>
  <si>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</si>
  <si>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There are incorrect terms and conditions in the employment agreements (SPK - Surat Perjanjian Kerja) for all team member workers hired over the past three years regarding overtime wages. Article 3 point 2 in the employment agreement states that workers who work on rest days or public holidays will have their overtime wages included in the monthly all-in wage. However the wage system for team members is not an all-in wage system. The team member workers are paid the correct overtime wage at the legal rate and the monthly all-in wage system applies only to staff-level employees.</t>
  </si>
  <si>
    <t>Ensure correct employment agreement (SPK - Surat Perjanjian Kerja) is used for team members that show overtime wage entitlement with description of overtime rates.</t>
  </si>
  <si>
    <t>PT Pratama Abadi Industri has paid employees in accordance with applicable law although there is a writing error in the employee employment agreement we will revise the employee's terms and conditions in the employment agreement we divide the agreement:
1. Work agreement letter for all-in employees (include position department type of work wages status)
2. Work agreement letter for overtime employees (include position department type of work wages status (overtime) calculation of employee overtime.))</t>
  </si>
  <si>
    <t>07-22-2024</t>
  </si>
  <si>
    <t>* Revised work agreement for ""All in"" employees on July 2024 in the agreement include the below items
- Position
- Department
- Type of work
- Wage status 
- Employee overtime calculations.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</si>
  <si>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</si>
  <si>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does not cover recruitment hiring and personnel development termination and retrenchment.</t>
  </si>
  <si>
    <t>PT Pratama Abadi Industri always provides induction training to new employees this induction training material consists of: company regulations occupational health and safety environmental management product safety salary calculation. We also provide training summaries in the form of brochures that are easily accessible by employees.
 we added the training summary for employee with materials :
  - Recruitment and Hiring
  - Termination/retrenchment
  - Compensation: Employee benefits types of 
      leave that  employees get
  - Union (SPSI)</t>
  </si>
  <si>
    <t>Revised Induction training materials the training program include the below process;
- Recruitment and Hiring
- Termination/retrenchment
- Compensation: Employee benefits types of leave 
- Union (SPSI)</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</si>
  <si>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</si>
  <si>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- 1) The performance review procedures do not include seeking feedback or agreement/disagreement from workers in writing.
2) While performance reviews are conducted for all workers at all levels (team members leaders team leaders and staff) team members are not provided with feedback on the results of their performance reviews.</t>
  </si>
  <si>
    <t>PT Pratama Abadi Industri has conducted performance appraisals since 2007 this performance appraisal is intended for employees at all levels to evaluate their performance we provide feedback from employees in performance evaluations from the Staff level and above at the Team Member level we provide feedback not in writing but they can directly discuss with their Team Leader because of the large number of Team Members. We provide action plan as below
- Adding employee statements can provide feedback regarding appraisals and work processes in the performance appraisal procedure.
- Add a feedback column to the performance appraisal form at the team member level</t>
  </si>
  <si>
    <t>10-15-2024</t>
  </si>
  <si>
    <t>- Revised the Performance Appraisal procedures. In the new procedure the assessors and appraisers can write responses suggestions  their expectation in the feedback form.
- The procedure apply for all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</si>
  <si>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</si>
  <si>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Are demotions/reassignments carried out in a fair and transparent way? - Implementation of job rotation or reassignment does not follow the factory rotation procedures No: PAI-HRM-P-09 since: 
- There is no evidence that workers have been informed for their new position or department.
- There is no orientation conducted for workers in their new department and signed agreement to be transferred.</t>
  </si>
  <si>
    <t>Follow all processes for job rotation or reassignment as per procedures.</t>
  </si>
  <si>
    <t>PT. Pratama Abadi Industri have written procedure regarding mutation/rotation but there is an inconsistency in the implementation we will develop the procedure :
- Revise the mutation form by adding an approval column for the employee who will be transferred.
- Employees who are mutation are required to receive training at the new location accompanied by documentary evidence</t>
  </si>
  <si>
    <t>07-29-2024</t>
  </si>
  <si>
    <t>- Modified the rotation/mutation form by adding a signature column for employees who will be transferred.
- Modified Orientation training program to ensure all worker receives orientation training in the new work area.</t>
  </si>
  <si>
    <t>H/A.10.1.3-Body searches shall not be undertaken in public and the person who undertakes the search shall be of the same sex as the person who is being searched.</t>
  </si>
  <si>
    <t>Are all body searches conducted privately and not in public? - The written security procedures state body search is conducted randomly and bag check is conducted by someone of the same sex as the person who is being checked. However assessment found body search is conducted at the building gate on every worker before leaving stock-fit and warehouse buildings. In addition bag check by male security guard near the main gate on female workers' bag or personal belongings.</t>
  </si>
  <si>
    <t>Ensure physical pat-downs are not used as a general practice. As per FLA requirements physical pat-downs shall only be undertaken when there is a legitimate reason to do so and upon the consent of workers and conduct privately.</t>
  </si>
  <si>
    <t>PT Pratama Abadi Industri conducts pocket checks in some areas due to product security needs and part of theft prevention but will implement pocket checks based on FLA recommendations: 
- Revise the body check procedure 
- Conduct training for security on how to identify suspicious employees and how to handle them properly. 
- Provide special room facilities for body checks in all areas
- Provide equal gender security for bag checks</t>
  </si>
  <si>
    <t>Modified the Pockets Checks program:
1. Revised Body checking Procedures 
2. Conduct body check training for all security employees  the training related ""Body Checking ""carried out by security to employees on a regular basis. 
3. Provide special room facilities for body checking</t>
  </si>
  <si>
    <t>HSE.29-Employers shall provide all necessary protection for workers when working at heights confined spaces and other high-risk areas.</t>
  </si>
  <si>
    <t>Does each confined space have appropriate protections to ensure that there is no unauthorized entry including signs? - Although the factory has a written confined space program and has marked confined spaces in various areas the assessment found that the factory failed to identify 9 water tanks as confined spaces. Stairs for accessing these confined spaces are provided in the water tank tower.</t>
  </si>
  <si>
    <t>Mark all confined spaces with warning signs prohibiting unauthorized entry.</t>
  </si>
  <si>
    <t>The facility has identified the risk assessment stated in HIRADC PAI-HSE-L-01 which is effective November 10 2023. Company listed 120 confined space locations were identified. 9 out of it need to be signed. Since dominant job description is work at height and work permit required are working at height and confined space. The facility provides height and confined area work permits and emergency response devices.
Based on the FLA Audit concern we made improvements:
a. Provided confined space labels on 9 water tank locations.
b. Added confined space work area completeness points (visual) to the OHS inspection form.</t>
  </si>
  <si>
    <t>09-25-2024</t>
  </si>
  <si>
    <t>a. Installed confined space  labels at 9 points of the water tank
b. Posted confined space work area completeness points (visual) to the existing HSE inspection form PAI-HSE-FRM-20
c. Conduct training to all employee in confined space area &amp; who work in Confined space area (Including external contractor)</t>
  </si>
  <si>
    <t>HSE.1-Employers shall comply with all national laws regulations and procedures concerning health safety and the environment.</t>
  </si>
  <si>
    <t>Are fire risks assessment results considered and addressed properly?Does it cover all risks and appropriate ways to eliminate and/or control hazards?Is the overall structural safety of the factory good (no cracks unauthorized additions etc.)? - 1) The facility conducted an internal fire risk assessment on January 11 2024 and an external general risk assessment by an insurance company on July 1 2024. However the fire risk assessment lacked sufficient detail as no fire risk standard was utilized to determine the scope type method or monitoring of the risk assessment in accordance with local regulations and best practices of international standards.
2) Based on the PPE matrix it was noted that not all required PPE is selected based on the actual health and safety risks and hazards. For example the dust exposure from the manual grinding process which affects workers' clothing was not identified. As a result workers do not wear proper PPE (aprons) during the grinding/buffing process of rubber or EVA materials.
3) A mezzanine floor constructed from metal pillars and a wooden floor (a combustible material) is occupied by around 90 workers for final inspection and finished goods storage. A load test was conducted in 2022 indicating a maximum load limit of 150 kg per square meter. However there are no safety signs or monitoring of the actual load capacity of the mezzanine floor. Visually some wooden floor sections appear damaged.</t>
  </si>
  <si>
    <t>(1) Conduct fire risk assessment for each area buildings and process in detail with complete information to determine the potential risk and hazard includes the scope type method required equipment monitoring of risk assessment associated to fire safety etc.
(2) Establish proper matrix and inventory control of PPE for workers. The workers must be provided and used the PPE according to the hazard presents in their work area.
(3) Re-checks the structural safety of the mezzanine floor and determine the safety combustible floor used for the work areas for workers and post the sign of maximum loads of goods based on the applicable test result and maintain the wooden floor in-good condition.</t>
  </si>
  <si>
    <t>(1) The facility has a fire safety management system stated in procedure PAI-OPR-P-25 including: fire risk identification fire prevention program fire protection fire safety equipment and monitoring trough conducting internal and external fire risk assessments:
(1.1) The internal assessment is stated in form PAI-HSE-L-87 effective from 01/11/2024 updated once every year. 
Qualitative assessment method based on the reference “NFPA 101: Life Safety Code” to determine the risk level (high-medium-low).
The risk assessment is conducted by a designated OHS Officer and then validated by a certified Fire OHS Expert (Class A) conducted once a year. The scope of the assessment includes:
- Building occupancy (building area number of people working hours)
- Heat source (work process equipment)
- Combustible materials
(1.2) On 07/01/2024 the Facility has conducted an external assessment by a 3rd party (PT. Tugu Insurance Brokers). Referring to the international standards “NFPA 10: Standard for Portable Fire Extinguishers” and “NFPA 25: Standard for the Inspection Testing and Maintenance of Water-Based Fire Protection Systems” the scope of the assessment includes:
- Location and exposure
- Construction
- Management organization
- Operation and maintenance management
- Protection and detection systems
- Risk and analysis
(1.3) Once every year the facility is inspected by the regional fire department:
- Year 2022: conducted on 03/15/2022 documented No. 367.1/33-DAMKAR/2022
- Year 2023: carried out on 03/21/2023 document No. 300.2.1/46-DAMKAR/2023
- Year 2024: carried out on 06/19/2024 documented No. 300.2.1/53-DAMKAR/2024
based on the results of the inspection of fire extinguishers by the regional fire department declared PASS or function properly.
(2) The facility has assessed the risk of grinding process hazards as stated in HIRADC PAI-HSE-L-01 effective November 10 2023 and PPE Assessment PAI-HSE-L-259. 
Based on the results of the hazard and risk assessment:
(2.1) Dust Hazards:
2.1.1 engineering: local exhaust with actual suction power of 3.2 m/s (standard-2.5 m/s)
2.1.2 administrative control: SOP; hazard labeling
2.1.3 PPE: the facility provides dust masks even though the measurement results are still below the threshold value.
(2.2) Noise Hazard: noise measurement is conducted and PPE ear plugs are provided.
Monitoring:
Measurement results of area and personal dust levels are still below the threshold value (standard: 3 mg/m3) measured once a year:
- Year 2022 area dust result 0.12 mg/m3 &amp; personal dust 0.2 mg/m3
- Year 2023 area dust result 0.12 mg/m3 &amp; personal dust 0.0004 mg/m3
The facility has a PPE management system as stated in procedure PAI-OPR-P-21. The PPE management system includes hazard identification: risk assessment measurement of area/hazard exposure PPE Assessment PPE fit (PPE matrix Fit test) as well as monitoring the discipline of PPE use through monthly OHS inspections documented on Form PAI-HSE-FRM-20. The facility conducts health checks (MCU: audiometry physical rongten) once a year.
In the last 2 years based on the results of health checks and clinic visits data in the grinding process work area no issues were found due to exposure to dust on the skin.
From the results of the FLA audit the Apron has been provided with PPE by management; however after observations after improvements made by competent personnel (Certified Machine Safety Experts Industrial Hygiene Experts and General OHS Experts) documented in HIRADC PAI-HSE-L-01 effective October 28 2024 that in the current working position of team members using the apron there is the potential to cause new hazards namely the apron being wrapped around rotating grinding machine parts where the identification results produce a medium-high risk level.
(3) The facility has a building safety management system stated in procedure PAI-OPR-P-44. Building monitoring is conducted internally using building inspections stated in the PAI-HSE-FRM-79 form on a monthly basis by the OHS Officer. The Mezzanine floor has been structurally calculated on June 18 2020 by a 3rd party (PT. Ace Engineering &amp; Construction); with the result of a maximum load of 150kg/m2. 
The feasibility of the building has been validated periodically every 5 years through a Building Permit (Number SK-SLF-367402-09112022-001 from the integrated service office of the DKI Provincial Government) valid for 5 years (2022 - 2027). Based on the concerns of the FLA audit we made improvements as follows:
a. Repainting of mezzanine floor surfaces and monitoring the floor structure monthly basis since 2022 along with building safety monitoring.
b. Calculating the actual live load on the mezzanine floor in accordance with the calculation of the dead load structure that has been conducted with the 3rd party (PT. Ace Engineering &amp; Construction) on 16/07/24 and obtained the results of the live load operation: 129.1 Kg/M2 &lt; Design dead load = 150 Kg/M2; Structure OK SAFE
c. Maximum load signs/visuals of the mezzanine floor have been posted.</t>
  </si>
  <si>
    <t>10-28-2024</t>
  </si>
  <si>
    <t>a. Revised a risk assessment for grinding process after re-assessment  it does not recommend using an apron because there is a new potential hazard apron gets into the rotating grinding machine
b. Repainting of mezzanine floor surfaces and monitors the floor structure monthly basis since 2022 along with building safety monitoring.
c. Calculating the actual live load on the mezzanine floor in accordance with the calculation of the dead load structure that has been conducted with the 3rd party (PT. Ace Engineering &amp; Construction) on 16/07/24 and obtained the results of the live load Operation: 129.1 Kg/M2 &lt; Design dead load = 150 Kg/M2; Structure OK SAFE
d. Maximum load signs/visual of the mezzanine floor has been posted</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</si>
  <si>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</si>
  <si>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Are MSDS or SDS available in the language(s) spoken by workers? - (1) EHS team makes a copy of SDS (Safety Data Sheet) by using their own format and posted on the chemical storage but the information of the chemical safety data sheet is not completely copied from original SDS from supplier and lead to the misleading of information. For example: selected sample of original SDS mentioned that the chemical is flammable but it is mentioned as not applicable of flammability on the company safety data sheet. In addition the copied of chemical composition is not completely recorded and missing of some chemical component and CAS (Chemical Abstracts Service) number information.
(2) The factory attached FIFO inventory label on the chemical container but the label is over of the chemical name therefore the actual chemical name could not be completely visible. 
(3) The factory implements the first in first out system of chemical inventory instead of first expired first out.</t>
  </si>
  <si>
    <t>(1) Manage the chemical safety data sheet accurately.
(2) Maintain proper chemicals labeling.
(3) Arrange the awareness training for workers who handling the hazardous chemicals.</t>
  </si>
  <si>
    <t>1) The facility has a chemical management system as stated in procedure PAI-OPR-P-05 point 5.1.2.1. The SDS is reviewed every 2 years or if there is a change in the chemical formula (composition CAS number etc.). Chemical usage is recorded monthly in the “Chemical Inventory List” which includes:
- Chemical Name
- CAS Number
- Supplier
- Formulator Name
- Purchase Date
- Expired
- MRSL &amp; RSL
- Year of manufacture
- SDS Revision
- Hazard Category
- Pictogram
Flow process of making SDS: Purchased chemicals are equipped with Original SDS from the supplier through the purchasing department SDS received by the Purchasing/CE department is given to HSE to be translated into local language format then distributed to user departments through SDS distribution form PAI-HSE-FRM-77. During the FLA audit 1 out of 45 chemical SDSs namely “LOCTITE BONDACE 233BF” CAS number SDS installed was different from the original SDS because the staff had not installed the updated SDS that had been distributed by the HSE Department.
Based on the concerns of the FLA audit we made improvements as follows:
1. Added the point “ The contents of the attached SDS are in accordance with the Label on the Packaging” to the PAI-HSE-FRM-102  Chemical Storage checklist form.
2. Refresher training related to SDS Installation SOP.
3. Periodic monitoring based on the PAI-HSE-FRM-102 Chemical Storage checklist form.
(2) FEFO system
a. Revisit work instruction PAI-HSE-WI-E16 FEFO Sticker Placement
b. Ensure the placement of FEFO-FIFO stickers does not cover the information on the chemical packaging based on work instruction PAI-HSE-WI-E16
c. Refreshment training for chemical handlers
(3) The facility has implemented the FEFO-FIFO system which is a material inventory and distribution system based on the expiration date stated in the inventory management work instruction PAI-PUR-WI-004. 
d. Revisit the FEFO-FIFO chemical inventory management work instruction
e. Refresher training on the FEFO-FIFO system to chemical warehouse storage officers.</t>
  </si>
  <si>
    <t>11-18-2024</t>
  </si>
  <si>
    <t>a. Revised a work instruction PAI-HSE-WI-E16 FEFO Sticker Placement
b. Develop monitoring program to ensure that FEFO-FIFO stickers do not cover information on chemical packaging in accordance with work instruction PAI-HSE-WI-E16
c. Conduct refresher training for chemical handlers
d. Revised the FEFO-FIFO chemical inventory management work instruction
e. Conduct Refresher training on the FEFO-FIFO system to chemical warehouse storage officers.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</si>
  <si>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</si>
  <si>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dB)?Does the factory comply with special requirements concerning electrical safety at certain areas (wet rooms/GFCI outlets high dust dirt fiber concentrations flammable atmospheres)? - The assessment found that not all electrical installations in certain areas meet safety standards particularly in wet rooms/GFCI outlets areas with high dust dirt fiber concentrations and flammable atmospheres. For example there is no GFCI (Ground Fault Circuit Interrupter) outlet or connection in the washing area.</t>
  </si>
  <si>
    <t>Comply with special requirements concerning electrical safety at certain areas (wet rooms/GFCI outlets high dust dirt fiber concentrations flammable atmospheres).</t>
  </si>
  <si>
    <t>The facility already has an electrical safety program stated in procedure PAI-OPR-P-26 Point 5.2 regarding wet work area requirements. Identification of wet work areas has been done recorded in PAI-HSE-L-172 wet work area inventory. For the entire wet work area the placement of electrical panels is in accordance with the risk assessment which is placed in the dry work area. However there is 1 sub-panel out of 16 wet work areas close to the box washing process.
Based on the se circumstances we took corrective action:
a. Revisit the Electrical Safety Program and the electrical safety assessment  and resulted the installation of GFCI on the existing electrical breaker (ELCB) in the washing box area.
b. Refresh training of wet work area to operators &amp; electricians.</t>
  </si>
  <si>
    <t>10-22-2024</t>
  </si>
  <si>
    <t>a. Installed GFCI device on the electrical breaker in the washing box area.
b. Conduct Refresh training of wet work area to operators &amp; electricians</t>
  </si>
  <si>
    <t>HSE.14.1-All production machinery equipment and tools shall be properly guarded and regularly maintained.</t>
  </si>
  <si>
    <t>Does the radiation equipment have the appropriate protection and signs? - The factory has laser machines in the production processes. Written procedure of the laser safety has been established. However there is no safety sign posted for the radiation hazard. In addition the matrix of PPE is only identified dust hazard generated from the laser process instead of all potential hazards must be identified controlled and provided with proper PPE of laser / radiation.</t>
  </si>
  <si>
    <t>Post hazard sign of radiation in the laser machines areas and provide PPE for workers.</t>
  </si>
  <si>
    <t>The facility already has a Radiation program stated in PAI-OPR-P-32 such as identification of hazards and risks monitoring radiation measurements once a year or every time there is a process change/addition. Laser radiation is part of radiation program.
The facility has a laser safety program stated in PAI-OPR-P-35 and has identified the hazards of the laser cutting machine conducted by a competent OHS officer (Certified Machinery Safety Expert) and the machine already has a safety certification conducted by a 3rd party (TUV SUD) based on the international standard ISO 12100 - “Safety of machinery - General principles for design - Risk assessment and risk reduction” and test report ISO 11553 - “Safety of machinery - Laser processing machines” Based on the certification results the laser radiation machine is safe to use because the machine is protected by anti-radiation glass equipped with an interlock system (the machine system is OFF when the cover glass is opened) and a laser radiation hazard label (safety sign) has been provided to each machine.
The facility has a PPE usage matrix based on the laser machine hazard risk assessment and has implemented protection for workers by providing PPE masks for team members and anti-laser goggles for mechanics. Based on the concerns of the FLA audit we conduct risk control through hazard communication programs among others:
a. Adding visual information about laser hazards
b. Review the PPE procedure and PPE matrix</t>
  </si>
  <si>
    <t>07-12-2024</t>
  </si>
  <si>
    <t>a. Revised Risk Identification of personal protective equipment for the laser cutting machine process based on identifying hazards and risks.
b. Revised PPE procedure and PPE matrix
c. Conduct refresh training for employee in Laser radiation area</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</si>
  <si>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</si>
  <si>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Is there sufficient water available for fighting a fire? - The factory has on-site water fire hydrant with reservoir with the capacity is around 96000 litters. However there is no recording system or devices to check the availability of the water supply in the reservoir tank. The factory does not maintain the inventory records of the water reservoir supply or storage of water fire hydrant.</t>
  </si>
  <si>
    <t>Install the devices of measurement or monitoring of water reservoir in the water tank of fire hydrant installation and maintain the records.</t>
  </si>
  <si>
    <t>The facility already has a fire safety management system stated in procedure PAI-OPR-P-25 including: fire risk identification fire prevention program fire protection area inspection and fire equipment.  In the hydrant type fire protection equipment inspection system
Checking the availability of groundtank water for hydrant pumps is stated in the operational checklist on the PAI-HSE-FRM-S55 form including:
- Panel condition check
- Ground tank water availability
- Pump motor and pressure. 
To ensure the availability of water an automatic float has been installed on the water surface which serves to maintain the volume of water at a minimum volume condition of 78.4 m3 from the total ground tank capacity of 96 m3. 
Based on the calculation of water demand and pump capacity it can last for 36 minutes (use of 3 hydrant pillars) according to SNI 03-1745-2000 standards. 
In addition the availability of water is backed up by 9 water torrents (5.1 m3 / water torrents) with a total capacity of 45.9 m3 equipped with fire hose connectors and 1 unit of fire truck with a capacity of 3 m3.
Based on FLA audit concerns we have made the following improvements:
a. Adding a water level sign on the ground tank.
b. Revisit the hydrant operational checklist of water capacity recording points
c. Refresh training for engineering officers (utility)</t>
  </si>
  <si>
    <t>10-25-2024</t>
  </si>
  <si>
    <t>a. Posted a water level indicator to the ground tank.
b. Revised hydrant operational checklist for water capacity recording points. PAI-HSE-FRM-S55
c. Conduct refresher training for engineering officers (utility)</t>
  </si>
  <si>
    <t>HSE.5.1.2-All applicable legally required or recommended elements of safe evacuation shall be complied with including all the following elements: installation and maintenance of fire alarms;</t>
  </si>
  <si>
    <t>Is the emergency alarm automatic and centralized? - Each facility building is equipped with an emergency alarm but the system is not centralized. Additionally not all emergency alarms are automatic and not all are equipped with backup batteries. Instead some alarms are connected to the general electricity source in buildings such as Plant #2 Plant #4 maintenance areas and the canteen. In contrast automatic alarms with backup batteries are installed in other buildings including the chemical warehouse hazardous waste warehouse Plant #1 material warehouse and RMCC warehouse.</t>
  </si>
  <si>
    <t>Ensure all buildings are installed with a centralized and battery powered fire alarm.</t>
  </si>
  <si>
    <t>10-14-2024</t>
  </si>
  <si>
    <t>a. Posted a water level indicator to the ground tank.
b. Revised the hydrant operational checklist for water capacity recording points. PAI-HSE-FRM-S55
c. Conduct refresher training for engineering officers (utility)</t>
  </si>
  <si>
    <t>HSE.5.3-Alarm systems shall be regularly tested and evacuation drills shall be undertaken at least annually.</t>
  </si>
  <si>
    <t>Do all workers including all shifts participate in a full evacuation drill at least annually? - The emergency evacuation drills do not include all shifts for each section and workers. For example: emergency fire drills in the past one year were only conducted in day shift of plant #1 building when the number of workers participated was 948; night shift of cutting and laminating with the number of workers participated was 107. There is no emergency evacuation drills conducted for other workers building and shift with total workers is 5718 workers.</t>
  </si>
  <si>
    <t>Arrange emergency drills covering all shifts all workers all buildings and all emergency situation in the facility in regular basis at least yearly.</t>
  </si>
  <si>
    <t>The facility has an emergency action procedure stated in PAI-OPR-P-24 covering Natural Disasters and Social Disasters procedures in the procedure contains how to evacuate emergency handle disasters and provide emergency evacuation training and simulations for all employees.
In accordance with the Nike Code Leadership Standard “Emergency Action &amp; Fire Safety” and local regulations PP No.50 of 2012 the facility has fulfilled the implementation of an emergency response system has an emergency response organizational structure certified emergency response officers and conducts emergency evacuation simulations once a year.
Emergency evacuation simulations are conducted annually with earthquake and fire scenarios:
- Year 2023 last implementation 02/23/2023 total participants 1313 employees
- Year 2024 last implementation 02/27/2024 total participants 4672 employees
Emergency evacuation simulation in 2024 in mass with a total of 4923 participants with earthquake and fire emergency evacuation scenarios.
a. Fire emergency evacuation simulation for all shifts (1st shift 2nd shift and 3rd shift)
b. Revisit annual emergency response training plan</t>
  </si>
  <si>
    <t>a. Modified emergency action training program to ensure all shifts worker receives evacuation drills  
b. Conduct Fire emergency evacuation simulation for all shifts (1st shift 2nd shift and 3rd shift)</t>
  </si>
  <si>
    <t>HOW.22.2-Accurate time records shall be maintained by employers including overtime breaks and leave.</t>
  </si>
  <si>
    <t>Are time records complete and accurate (including overtime and leaves)? - (1) The electronic time record system is not maintained with accuracy by the HR department. There have been instances of the HR staff of production manually delete worker's clocking in and out and mark the date with “permit’  when workers go home early for personal reason. Examples provided below:
- Based on permit form signed by team leader group leader supervisor and HR of relevant building a worker from cutting asked permission to go home at 10.48am on June 3 2024 and at 9:18am on June 5 2024 for personal reason but her time record of those dates is marked as permit and worker's clocking in had been deleted.
- A worker from PPIC export asked permission to go home at 9:50am on January 31 2024 also for personal reason but his time record of this date is marked as permit and worker's clocking in had been deleted.
HR Manager confirmed that HR staffs in production building have access to time record system to mark ""permit' on workers' time record.
(2) There is no time record maintained for cooperative workers.</t>
  </si>
  <si>
    <t>(1) Ensure the electronic time record system is authentic and accurate
and do not change or adjust the workers' actual hours of worked.
(2) Ensure time worked by all cooperative workers are fully documented by time cards or other mechanical or electronic recording systems.</t>
  </si>
  <si>
    <t>PT. Pratama Abadi Industri were always paid the employee full payment eventhough they are come home early before the working hours finish but there is miss understanding in two department they have new HR ADM staff that proactively delete the workers working hours without Payroll Manager permission this lead to miss calculation in the salary payment regarding this error we develop plan : 
- Revise the going before procedure and employee must check roll when they go back home
- HR admins are not permitted to change the status of employees who have permission to go home early to permit.
- Backpay salaries to employees who leave under 4 hours early within one year
During the FLA audit PT Pratama is developing a new HRIS system this system will be deployed in September 2024 the new system does not allow HR ADM to delete/change employee working time records</t>
  </si>
  <si>
    <t>Modified working hours procedure :
- Revised the clock-in and clock-out procedures 
- Conduct training to HR ADM on clock-in and clock-out procedures. 
- Effective September 2024 a new HRIS system in place 
- All incorrect payment has been back pay to workers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</si>
  <si>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</si>
  <si>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Assessment found workers do not wear proper apron during the grinding / buffing process of rubber or ethyl vinyl acetate materials. In addition workers do not consistently wearing proper PPE in other area such as: the rubber operator does not wear rubber hand gloves while working with wet processing of rubber process and mixing.</t>
  </si>
  <si>
    <t>Ensure all workers wear the provided PPE.</t>
  </si>
  <si>
    <t>The facility has assessed the risk of grinding process hazards as stated in HIRADC PAI-HSE-L-01 effective November 10 2023 and PPE Assessment PAI-HSE-L-259. 
Based on the results of the hazard and risk assessment:
(2.1) Dust Hazards:
2.1.1 engineering: local exhaust with actual suction power of 3.2 m/s (standard-2.5 m/s)
2.1.2 Administrative control: SOP; hazard labeling
2.1.3 PPE: the facility provides dust masks even though the measurement results are still below the threshold value.
(2.2) Noise Hazard: noise measurement is conducted and PPE ear plugs are provided.
Monitoring:
Measurement results of area and personal dust levels are still below the threshold value (standard: 3 mg/m3) measured once a year:
- Year 2022 area dust result 0.12 mg/m3 &amp; personal dust 0.2 mg/m3
- Year 2023 area dust result 0.12 mg/m3 &amp; personal dust 0.0004 mg/m3
The facility has a PPE management system as stated in procedure PAI-OPR-P-21. The PPE management system includes hazard identification: risk assessment measurement of area/hazard exposure PPE Assessment PPE fit (PPE matrix Fit test) as well as monitoring the discipline of PPE use through monthly OHS inspections documented on Form PAI-HSE-FRM-20. The facility conducts health checks (MCU: audiometry physical Rontgen) once a year.
In the last 2 years based on the results of health checks and clinic visits data in the grinding process work area no issues were found due to exposure to dust on the skin.
From the results of the FLA audit the Apron has been provided with PPE by management; however after observations after improvements made by competent personnel (Certified Machine Safety Experts Industrial Hygiene Experts and General OHS Experts) documented in HIRADC PAI-HSE-L-01 effective October 28 2024 that in the current working position of team members using the apron there is the potential to cause new hazards namely the apron being wrapped around rotating grinding machine parts where the identification results produce a medium-high risk level.
The facility has provided PPE based on the HIRADC PAI-HSE-L-01 risk assessment valid October 29 2024. However during the FLA audit 1 out of 35 employees in the calendering process did not use the PPE chemical gloves that had been provided. 
Based on the FLA audit concerns we made the following improvements:
a. Revisit the implementation of monitoring the use of personal protective equipment 
b. Refreshment training on the use of PPE</t>
  </si>
  <si>
    <t>a. Identified risk assessment to ensure the PPE program align with Risk assessment results
b. Revised the implementation of monitoring the use of personal protective equipment 
c. Conduct refreshment training on the use of PPE</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</si>
  <si>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</si>
  <si>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- 1 The factory has installed proper firefighting and automatic alarm systems in the main chemical warehouse and other hazardous storage areas including the hazardous waste storage area. However the factory has not installed the required automatic fire extinguishers and emergency alarms in the chemical storage areas of three facility buildings.
2 The assessment found that flammable chemical storage is not kept away from ignition sources such as electrical panels in the maintenance and production buildings.</t>
  </si>
  <si>
    <t>(1) Install automatic fire extinguishers and emergency alarm in the 3 chemical storage of each facility building. 
(2) Keep away all chemical storage from any incompatible sources or condition.</t>
  </si>
  <si>
    <t>1) The facility has a fire safety management system stated in procedure PAI-OPR-P-25 including: fire risk identification fire prevention program fire protection area inspection and fire equipment. 
Fire protection is inspected once a month by the OHS officer and is also inspected by the local fire brigade once a year:
- Year 2022: carried out on March 15 2022 documented No. 367.1/33-DAMKAR/2022
- Year 2023: conducted on March 21 2023 documented No. 300.2.1/46-DAMKAR/2023
- Year 2024: implemented on June 19 24 documented No. 300.2.1/53-DAMKAR/2024
Each chemical sub-storage area is equipped with fire protection fire extinguishers and alarms installed in each building.
During FLA observation 3 out 7 chemical sub-storage areas were still installed with manual fire protection (fire extinguishers and alarms).
During FLA observation 3 chemical storage areas were in the process of upgrading their automatic fire protection systems (auto fire extinguisher and smoke detector).
Based on FLA audit concerns we made improvements:
a. Accelerate the upgrade of automatic fire protection and notification system by 3rd party target completion by the end of September 2024.
b. Commissioning and re-certification from local government 
(2) The facility has a chemical management system as stated in procedure PAI-OPR-P-05 point 5.1.3 Chemical Storage Requirements point 15 states flammable materials must be placed away from flammable sources and the placement of chemicals in work areas is monitored by the chemical OHS officer through OHS inspections conducted monthly.
During the FLA observation the auditor was concerned that 2 chemical use areas (iron paint in the mechanical room and Q10 water base spray chemical) were next to each other outside the safe boundary line of the electrical sub-panel.
Electrical sub-panels have a minimum clearance of 0.9 meters from hazardous sources and have protected inner covers on the sub-panels so as to protect potential sparks. Electrical panel protection requirements are stated in the PAI-OPR-P-26  procedure.
Based on FLA's concerns we made improvements
c. Revisit the HSE inspection checklist of chemical storage standard points  
d. Refreshment training on chemical placement requirements</t>
  </si>
  <si>
    <t>09-17-2024</t>
  </si>
  <si>
    <t>a. Accelerate the upgrade of the automatic fire protection and notification system by a 3rd party targeting completion by the end of September 2024.
b. Commissioning and re-certification from local government by September 2024.
c. Revised the HSE inspection checklist of chemical storage standard points  
d. Conduct refreshment training related to chemical placement requirements.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</si>
</sst>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3756</v>
      </c>
      <c r="C10" s="34" t="s">
        <v>30</v>
      </c>
      <c r="D10" s="34" t="s">
        <v>31</v>
      </c>
      <c r="E10" s="35" t="s">
        <v>32</v>
      </c>
      <c r="F10" s="35" t="s">
        <v>25</v>
      </c>
      <c r="G10" s="36" t="s">
        <v>33</v>
      </c>
      <c r="H10" s="37" t="s">
        <v>34</v>
      </c>
      <c r="I10" s="38" t="s">
        <v>35</v>
      </c>
      <c r="J10" s="38" t="s">
        <v>36</v>
      </c>
      <c r="K10" s="39" t="s">
        <v>25</v>
      </c>
    </row>
    <row r="11" ht="25">
      <c r="A11" s="32" t="s">
        <v>25</v>
      </c>
      <c r="B11" s="33">
        <v>3757</v>
      </c>
      <c r="C11" s="34" t="s">
        <v>37</v>
      </c>
      <c r="D11" s="34" t="s">
        <v>38</v>
      </c>
      <c r="E11" s="35" t="s">
        <v>39</v>
      </c>
      <c r="F11" s="35" t="s">
        <v>25</v>
      </c>
      <c r="G11" s="36" t="s">
        <v>40</v>
      </c>
      <c r="H11" s="37" t="s">
        <v>41</v>
      </c>
      <c r="I11" s="38" t="s">
        <v>42</v>
      </c>
      <c r="J11" s="38" t="s">
        <v>36</v>
      </c>
      <c r="K11" s="39" t="s">
        <v>25</v>
      </c>
    </row>
    <row r="12" ht="25">
      <c r="A12" s="32" t="s">
        <v>25</v>
      </c>
      <c r="B12" s="33">
        <v>3758</v>
      </c>
      <c r="C12" s="34" t="s">
        <v>43</v>
      </c>
      <c r="D12" s="34" t="s">
        <v>44</v>
      </c>
      <c r="E12" s="35" t="s">
        <v>45</v>
      </c>
      <c r="F12" s="35" t="s">
        <v>25</v>
      </c>
      <c r="G12" s="36" t="s">
        <v>46</v>
      </c>
      <c r="H12" s="37" t="s">
        <v>47</v>
      </c>
      <c r="I12" s="38" t="s">
        <v>48</v>
      </c>
      <c r="J12" s="38" t="s">
        <v>36</v>
      </c>
      <c r="K12" s="39" t="s">
        <v>25</v>
      </c>
    </row>
    <row r="13" ht="25">
      <c r="A13" s="32" t="s">
        <v>25</v>
      </c>
      <c r="B13" s="33">
        <v>3759</v>
      </c>
      <c r="C13" s="34" t="s">
        <v>49</v>
      </c>
      <c r="D13" s="34" t="s">
        <v>50</v>
      </c>
      <c r="E13" s="35" t="s">
        <v>51</v>
      </c>
      <c r="F13" s="35" t="s">
        <v>25</v>
      </c>
      <c r="G13" s="36" t="s">
        <v>52</v>
      </c>
      <c r="H13" s="37" t="s">
        <v>53</v>
      </c>
      <c r="I13" s="38" t="s">
        <v>54</v>
      </c>
      <c r="J13" s="38" t="s">
        <v>36</v>
      </c>
      <c r="K13" s="39" t="s">
        <v>25</v>
      </c>
    </row>
    <row r="14" ht="25">
      <c r="A14" s="32" t="s">
        <v>25</v>
      </c>
      <c r="B14" s="33">
        <v>3760</v>
      </c>
      <c r="C14" s="34" t="s">
        <v>55</v>
      </c>
      <c r="D14" s="34" t="s">
        <v>56</v>
      </c>
      <c r="E14" s="35" t="s">
        <v>57</v>
      </c>
      <c r="F14" s="35" t="s">
        <v>25</v>
      </c>
      <c r="G14" s="36" t="s">
        <v>58</v>
      </c>
      <c r="H14" s="37" t="s">
        <v>53</v>
      </c>
      <c r="I14" s="38" t="s">
        <v>59</v>
      </c>
      <c r="J14" s="38" t="s">
        <v>36</v>
      </c>
      <c r="K14" s="39" t="s">
        <v>25</v>
      </c>
    </row>
    <row r="15" ht="25">
      <c r="A15" s="32" t="s">
        <v>25</v>
      </c>
      <c r="B15" s="33">
        <v>3761</v>
      </c>
      <c r="C15" s="34" t="s">
        <v>60</v>
      </c>
      <c r="D15" s="34" t="s">
        <v>61</v>
      </c>
      <c r="E15" s="35" t="s">
        <v>62</v>
      </c>
      <c r="F15" s="35" t="s">
        <v>25</v>
      </c>
      <c r="G15" s="36" t="s">
        <v>63</v>
      </c>
      <c r="H15" s="37" t="s">
        <v>64</v>
      </c>
      <c r="I15" s="38" t="s">
        <v>65</v>
      </c>
      <c r="J15" s="38" t="s">
        <v>36</v>
      </c>
      <c r="K15" s="39" t="s">
        <v>25</v>
      </c>
    </row>
    <row r="16" ht="25">
      <c r="A16" s="32" t="s">
        <v>25</v>
      </c>
      <c r="B16" s="33">
        <v>3762</v>
      </c>
      <c r="C16" s="34" t="s">
        <v>66</v>
      </c>
      <c r="D16" s="34" t="s">
        <v>67</v>
      </c>
      <c r="E16" s="35" t="s">
        <v>68</v>
      </c>
      <c r="F16" s="35" t="s">
        <v>25</v>
      </c>
      <c r="G16" s="36" t="s">
        <v>69</v>
      </c>
      <c r="H16" s="37" t="s">
        <v>34</v>
      </c>
      <c r="I16" s="38" t="s">
        <v>70</v>
      </c>
      <c r="J16" s="38" t="s">
        <v>36</v>
      </c>
      <c r="K16" s="39" t="s">
        <v>25</v>
      </c>
    </row>
    <row r="17" ht="25">
      <c r="A17" s="32" t="s">
        <v>25</v>
      </c>
      <c r="B17" s="33">
        <v>3763</v>
      </c>
      <c r="C17" s="34" t="s">
        <v>71</v>
      </c>
      <c r="D17" s="34" t="s">
        <v>72</v>
      </c>
      <c r="E17" s="35" t="s">
        <v>73</v>
      </c>
      <c r="F17" s="35" t="s">
        <v>25</v>
      </c>
      <c r="G17" s="36" t="s">
        <v>74</v>
      </c>
      <c r="H17" s="37" t="s">
        <v>75</v>
      </c>
      <c r="I17" s="38" t="s">
        <v>76</v>
      </c>
      <c r="J17" s="38" t="s">
        <v>36</v>
      </c>
      <c r="K17" s="39" t="s">
        <v>25</v>
      </c>
    </row>
    <row r="18" ht="25">
      <c r="A18" s="32" t="s">
        <v>25</v>
      </c>
      <c r="B18" s="33">
        <v>3764</v>
      </c>
      <c r="C18" s="34" t="s">
        <v>77</v>
      </c>
      <c r="D18" s="34" t="s">
        <v>78</v>
      </c>
      <c r="E18" s="35" t="s">
        <v>25</v>
      </c>
      <c r="F18" s="35" t="s">
        <v>25</v>
      </c>
      <c r="G18" s="36" t="s">
        <v>79</v>
      </c>
      <c r="H18" s="37" t="s">
        <v>80</v>
      </c>
      <c r="I18" s="38" t="s">
        <v>81</v>
      </c>
      <c r="J18" s="38" t="s">
        <v>36</v>
      </c>
      <c r="K18" s="39" t="s">
        <v>25</v>
      </c>
    </row>
    <row r="19" ht="25">
      <c r="A19" s="32" t="s">
        <v>25</v>
      </c>
      <c r="B19" s="33">
        <v>3765</v>
      </c>
      <c r="C19" s="34" t="s">
        <v>82</v>
      </c>
      <c r="D19" s="34" t="s">
        <v>83</v>
      </c>
      <c r="E19" s="35" t="s">
        <v>25</v>
      </c>
      <c r="F19" s="35" t="s">
        <v>25</v>
      </c>
      <c r="G19" s="36" t="s">
        <v>84</v>
      </c>
      <c r="H19" s="37" t="s">
        <v>85</v>
      </c>
      <c r="I19" s="38" t="s">
        <v>86</v>
      </c>
      <c r="J19" s="38" t="s">
        <v>36</v>
      </c>
      <c r="K19" s="39" t="s">
        <v>25</v>
      </c>
    </row>
    <row r="20" ht="25">
      <c r="A20" s="32" t="s">
        <v>25</v>
      </c>
      <c r="B20" s="33">
        <v>3766</v>
      </c>
      <c r="C20" s="34" t="s">
        <v>87</v>
      </c>
      <c r="D20" s="34" t="s">
        <v>88</v>
      </c>
      <c r="E20" s="35" t="s">
        <v>89</v>
      </c>
      <c r="F20" s="35" t="s">
        <v>25</v>
      </c>
      <c r="G20" s="36" t="s">
        <v>90</v>
      </c>
      <c r="H20" s="37" t="s">
        <v>80</v>
      </c>
      <c r="I20" s="38" t="s">
        <v>91</v>
      </c>
      <c r="J20" s="38" t="s">
        <v>36</v>
      </c>
      <c r="K20" s="39" t="s">
        <v>25</v>
      </c>
    </row>
    <row r="21" ht="25">
      <c r="A21" s="32" t="s">
        <v>25</v>
      </c>
      <c r="B21" s="33">
        <v>3767</v>
      </c>
      <c r="C21" s="34" t="s">
        <v>92</v>
      </c>
      <c r="D21" s="34" t="s">
        <v>93</v>
      </c>
      <c r="E21" s="35" t="s">
        <v>94</v>
      </c>
      <c r="F21" s="35" t="s">
        <v>25</v>
      </c>
      <c r="G21" s="36" t="s">
        <v>95</v>
      </c>
      <c r="H21" s="37" t="s">
        <v>96</v>
      </c>
      <c r="I21" s="38" t="s">
        <v>97</v>
      </c>
      <c r="J21" s="38" t="s">
        <v>36</v>
      </c>
      <c r="K21" s="39" t="s">
        <v>25</v>
      </c>
    </row>
    <row r="22" ht="25">
      <c r="A22" s="32" t="s">
        <v>25</v>
      </c>
      <c r="B22" s="33">
        <v>3768</v>
      </c>
      <c r="C22" s="34" t="s">
        <v>98</v>
      </c>
      <c r="D22" s="34" t="s">
        <v>99</v>
      </c>
      <c r="E22" s="35" t="s">
        <v>100</v>
      </c>
      <c r="F22" s="35" t="s">
        <v>25</v>
      </c>
      <c r="G22" s="36" t="s">
        <v>101</v>
      </c>
      <c r="H22" s="37" t="s">
        <v>102</v>
      </c>
      <c r="I22" s="38" t="s">
        <v>103</v>
      </c>
      <c r="J22" s="38" t="s">
        <v>36</v>
      </c>
      <c r="K22" s="39" t="s">
        <v>25</v>
      </c>
    </row>
    <row r="23" ht="25">
      <c r="A23" s="32" t="s">
        <v>25</v>
      </c>
      <c r="B23" s="33">
        <v>3769</v>
      </c>
      <c r="C23" s="34" t="s">
        <v>104</v>
      </c>
      <c r="D23" s="34" t="s">
        <v>105</v>
      </c>
      <c r="E23" s="35" t="s">
        <v>106</v>
      </c>
      <c r="F23" s="35" t="s">
        <v>25</v>
      </c>
      <c r="G23" s="36" t="s">
        <v>107</v>
      </c>
      <c r="H23" s="37" t="s">
        <v>108</v>
      </c>
      <c r="I23" s="38" t="s">
        <v>109</v>
      </c>
      <c r="J23" s="38" t="s">
        <v>36</v>
      </c>
      <c r="K23" s="39" t="s">
        <v>25</v>
      </c>
    </row>
    <row r="24" ht="25">
      <c r="A24" s="32" t="s">
        <v>25</v>
      </c>
      <c r="B24" s="33">
        <v>3770</v>
      </c>
      <c r="C24" s="34" t="s">
        <v>110</v>
      </c>
      <c r="D24" s="34" t="s">
        <v>111</v>
      </c>
      <c r="E24" s="35" t="s">
        <v>25</v>
      </c>
      <c r="F24" s="35" t="s">
        <v>25</v>
      </c>
      <c r="G24" s="36" t="s">
        <v>112</v>
      </c>
      <c r="H24" s="37" t="s">
        <v>80</v>
      </c>
      <c r="I24" s="38" t="s">
        <v>113</v>
      </c>
      <c r="J24" s="38" t="s">
        <v>36</v>
      </c>
      <c r="K24" s="39" t="s">
        <v>25</v>
      </c>
    </row>
    <row r="25" ht="25">
      <c r="A25" s="32" t="s">
        <v>25</v>
      </c>
      <c r="B25" s="33">
        <v>3771</v>
      </c>
      <c r="C25" s="34" t="s">
        <v>114</v>
      </c>
      <c r="D25" s="34" t="s">
        <v>115</v>
      </c>
      <c r="E25" s="35" t="s">
        <v>25</v>
      </c>
      <c r="F25" s="35" t="s">
        <v>25</v>
      </c>
      <c r="G25" s="36" t="s">
        <v>116</v>
      </c>
      <c r="H25" s="37" t="s">
        <v>117</v>
      </c>
      <c r="I25" s="38" t="s">
        <v>118</v>
      </c>
      <c r="J25" s="38" t="s">
        <v>36</v>
      </c>
      <c r="K25" s="39" t="s">
        <v>25</v>
      </c>
    </row>
    <row r="26" ht="25">
      <c r="A26" s="32" t="s">
        <v>25</v>
      </c>
      <c r="B26" s="33">
        <v>3772</v>
      </c>
      <c r="C26" s="34" t="s">
        <v>119</v>
      </c>
      <c r="D26" s="34" t="s">
        <v>120</v>
      </c>
      <c r="E26" s="35" t="s">
        <v>121</v>
      </c>
      <c r="F26" s="35" t="s">
        <v>25</v>
      </c>
      <c r="G26" s="36" t="s">
        <v>122</v>
      </c>
      <c r="H26" s="37" t="s">
        <v>123</v>
      </c>
      <c r="I26" s="38" t="s">
        <v>124</v>
      </c>
      <c r="J26" s="38" t="s">
        <v>36</v>
      </c>
      <c r="K26" s="39" t="s">
        <v>25</v>
      </c>
    </row>
    <row r="27" ht="25">
      <c r="A27" s="32" t="s">
        <v>25</v>
      </c>
      <c r="B27" s="33">
        <v>3773</v>
      </c>
      <c r="C27" s="34" t="s">
        <v>125</v>
      </c>
      <c r="D27" s="34" t="s">
        <v>126</v>
      </c>
      <c r="E27" s="35" t="s">
        <v>127</v>
      </c>
      <c r="F27" s="35" t="s">
        <v>25</v>
      </c>
      <c r="G27" s="36" t="s">
        <v>128</v>
      </c>
      <c r="H27" s="37" t="s">
        <v>96</v>
      </c>
      <c r="I27" s="38" t="s">
        <v>129</v>
      </c>
      <c r="J27" s="38" t="s">
        <v>36</v>
      </c>
      <c r="K27" s="39" t="s">
        <v>25</v>
      </c>
    </row>
    <row r="28" ht="25">
      <c r="A28" s="32" t="s">
        <v>25</v>
      </c>
      <c r="B28" s="33">
        <v>3774</v>
      </c>
      <c r="C28" s="34" t="s">
        <v>130</v>
      </c>
      <c r="D28" s="34" t="s">
        <v>131</v>
      </c>
      <c r="E28" s="35" t="s">
        <v>132</v>
      </c>
      <c r="F28" s="35" t="s">
        <v>25</v>
      </c>
      <c r="G28" s="36" t="s">
        <v>133</v>
      </c>
      <c r="H28" s="37" t="s">
        <v>134</v>
      </c>
      <c r="I28" s="38" t="s">
        <v>135</v>
      </c>
      <c r="J28" s="38" t="s">
        <v>36</v>
      </c>
      <c r="K28" s="39" t="s">
        <v>25</v>
      </c>
    </row>
    <row r="29" ht="25">
      <c r="A29" s="32" t="s">
        <v>25</v>
      </c>
      <c r="B29" s="33">
        <v>3775</v>
      </c>
      <c r="C29" s="34" t="s">
        <v>136</v>
      </c>
      <c r="D29" s="34" t="s">
        <v>137</v>
      </c>
      <c r="E29" s="35" t="s">
        <v>138</v>
      </c>
      <c r="F29" s="35" t="s">
        <v>25</v>
      </c>
      <c r="G29" s="36" t="s">
        <v>139</v>
      </c>
      <c r="H29" s="37" t="s">
        <v>140</v>
      </c>
      <c r="I29" s="38" t="s">
        <v>141</v>
      </c>
      <c r="J29" s="38" t="s">
        <v>36</v>
      </c>
      <c r="K29" s="39" t="s">
        <v>25</v>
      </c>
    </row>
    <row r="30" ht="25">
      <c r="A30" s="32" t="s">
        <v>25</v>
      </c>
      <c r="B30" s="33">
        <v>3776</v>
      </c>
      <c r="C30" s="34" t="s">
        <v>142</v>
      </c>
      <c r="D30" s="34" t="s">
        <v>143</v>
      </c>
      <c r="E30" s="35" t="s">
        <v>144</v>
      </c>
      <c r="F30" s="35" t="s">
        <v>25</v>
      </c>
      <c r="G30" s="36" t="s">
        <v>145</v>
      </c>
      <c r="H30" s="37" t="s">
        <v>146</v>
      </c>
      <c r="I30" s="38" t="s">
        <v>147</v>
      </c>
      <c r="J30" s="38" t="s">
        <v>36</v>
      </c>
      <c r="K30" s="39" t="s">
        <v>25</v>
      </c>
    </row>
    <row r="31" ht="25">
      <c r="A31" s="32" t="s">
        <v>25</v>
      </c>
      <c r="B31" s="33">
        <v>3777</v>
      </c>
      <c r="C31" s="34" t="s">
        <v>148</v>
      </c>
      <c r="D31" s="34" t="s">
        <v>149</v>
      </c>
      <c r="E31" s="35" t="s">
        <v>150</v>
      </c>
      <c r="F31" s="35" t="s">
        <v>25</v>
      </c>
      <c r="G31" s="36" t="s">
        <v>151</v>
      </c>
      <c r="H31" s="37" t="s">
        <v>152</v>
      </c>
      <c r="I31" s="38" t="s">
        <v>153</v>
      </c>
      <c r="J31" s="38" t="s">
        <v>36</v>
      </c>
      <c r="K31" s="39" t="s">
        <v>25</v>
      </c>
    </row>
    <row r="32" ht="25">
      <c r="A32" s="32" t="s">
        <v>25</v>
      </c>
      <c r="B32" s="33">
        <v>3778</v>
      </c>
      <c r="C32" s="34" t="s">
        <v>154</v>
      </c>
      <c r="D32" s="34" t="s">
        <v>155</v>
      </c>
      <c r="E32" s="35" t="s">
        <v>156</v>
      </c>
      <c r="F32" s="35" t="s">
        <v>25</v>
      </c>
      <c r="G32" s="36" t="s">
        <v>157</v>
      </c>
      <c r="H32" s="37" t="s">
        <v>158</v>
      </c>
      <c r="I32" s="38" t="s">
        <v>159</v>
      </c>
      <c r="J32" s="38" t="s">
        <v>36</v>
      </c>
      <c r="K32" s="39" t="s">
        <v>25</v>
      </c>
    </row>
    <row r="33" ht="25">
      <c r="A33" s="32" t="s">
        <v>25</v>
      </c>
      <c r="B33" s="33">
        <v>3779</v>
      </c>
      <c r="C33" s="34" t="s">
        <v>160</v>
      </c>
      <c r="D33" s="34" t="s">
        <v>161</v>
      </c>
      <c r="E33" s="35" t="s">
        <v>162</v>
      </c>
      <c r="F33" s="35" t="s">
        <v>25</v>
      </c>
      <c r="G33" s="36" t="s">
        <v>163</v>
      </c>
      <c r="H33" s="37" t="s">
        <v>164</v>
      </c>
      <c r="I33" s="38" t="s">
        <v>165</v>
      </c>
      <c r="J33" s="38" t="s">
        <v>36</v>
      </c>
      <c r="K33" s="39" t="s">
        <v>25</v>
      </c>
    </row>
    <row r="34" ht="25">
      <c r="A34" s="32" t="s">
        <v>25</v>
      </c>
      <c r="B34" s="33">
        <v>3780</v>
      </c>
      <c r="C34" s="34" t="s">
        <v>166</v>
      </c>
      <c r="D34" s="34" t="s">
        <v>167</v>
      </c>
      <c r="E34" s="35" t="s">
        <v>168</v>
      </c>
      <c r="F34" s="35" t="s">
        <v>25</v>
      </c>
      <c r="G34" s="36" t="s">
        <v>163</v>
      </c>
      <c r="H34" s="37" t="s">
        <v>169</v>
      </c>
      <c r="I34" s="38" t="s">
        <v>170</v>
      </c>
      <c r="J34" s="38" t="s">
        <v>36</v>
      </c>
      <c r="K34" s="39" t="s">
        <v>25</v>
      </c>
    </row>
    <row r="35" ht="25">
      <c r="A35" s="32" t="s">
        <v>25</v>
      </c>
      <c r="B35" s="33">
        <v>3781</v>
      </c>
      <c r="C35" s="34" t="s">
        <v>171</v>
      </c>
      <c r="D35" s="34" t="s">
        <v>172</v>
      </c>
      <c r="E35" s="35" t="s">
        <v>173</v>
      </c>
      <c r="F35" s="35" t="s">
        <v>25</v>
      </c>
      <c r="G35" s="36" t="s">
        <v>174</v>
      </c>
      <c r="H35" s="37" t="s">
        <v>152</v>
      </c>
      <c r="I35" s="38" t="s">
        <v>175</v>
      </c>
      <c r="J35" s="38" t="s">
        <v>36</v>
      </c>
      <c r="K35" s="39" t="s">
        <v>25</v>
      </c>
    </row>
    <row r="36" ht="25">
      <c r="A36" s="32" t="s">
        <v>25</v>
      </c>
      <c r="B36" s="33">
        <v>3782</v>
      </c>
      <c r="C36" s="34" t="s">
        <v>176</v>
      </c>
      <c r="D36" s="34" t="s">
        <v>177</v>
      </c>
      <c r="E36" s="35" t="s">
        <v>178</v>
      </c>
      <c r="F36" s="35" t="s">
        <v>25</v>
      </c>
      <c r="G36" s="36" t="s">
        <v>179</v>
      </c>
      <c r="H36" s="37" t="s">
        <v>75</v>
      </c>
      <c r="I36" s="38" t="s">
        <v>180</v>
      </c>
      <c r="J36" s="38" t="s">
        <v>36</v>
      </c>
      <c r="K36" s="39" t="s">
        <v>25</v>
      </c>
    </row>
    <row r="37" ht="25">
      <c r="A37" s="32" t="s">
        <v>25</v>
      </c>
      <c r="B37" s="33">
        <v>17838</v>
      </c>
      <c r="C37" s="34" t="s">
        <v>181</v>
      </c>
      <c r="D37" s="34" t="s">
        <v>182</v>
      </c>
      <c r="E37" s="35" t="s">
        <v>183</v>
      </c>
      <c r="F37" s="35" t="s">
        <v>25</v>
      </c>
      <c r="G37" s="36" t="s">
        <v>184</v>
      </c>
      <c r="H37" s="37" t="s">
        <v>140</v>
      </c>
      <c r="I37" s="38" t="s">
        <v>185</v>
      </c>
      <c r="J37" s="38" t="s">
        <v>36</v>
      </c>
      <c r="K37" s="39" t="s">
        <v>25</v>
      </c>
    </row>
    <row r="38" ht="25">
      <c r="A38" s="32" t="s">
        <v>25</v>
      </c>
      <c r="B38" s="33">
        <v>17839</v>
      </c>
      <c r="C38" s="34" t="s">
        <v>186</v>
      </c>
      <c r="D38" s="34" t="s">
        <v>187</v>
      </c>
      <c r="E38" s="35" t="s">
        <v>188</v>
      </c>
      <c r="F38" s="35" t="s">
        <v>25</v>
      </c>
      <c r="G38" s="36" t="s">
        <v>189</v>
      </c>
      <c r="H38" s="37" t="s">
        <v>190</v>
      </c>
      <c r="I38" s="38" t="s">
        <v>191</v>
      </c>
      <c r="J38" s="38" t="s">
        <v>36</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