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<sst xmlns="http://schemas.openxmlformats.org/spreadsheetml/2006/main" count="133" uniqueCount="133">
  <si>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</si>
  <si>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</si>
  <si>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</si>
  <si>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</si>
  <si>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</si>
  <si>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</si>
  <si>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</si>
  <si>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</si>
  <si>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</si>
  <si>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</si>
  <si>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</si>
  <si>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</si>
  <si>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New Era Cap, LLC</t>
  </si>
  <si>
    <t>Option 3</t>
  </si>
  <si>
    <t>Country</t>
  </si>
  <si>
    <t>Mexico</t>
  </si>
  <si>
    <t>Option 4</t>
  </si>
  <si>
    <t>Date of Inspection</t>
  </si>
  <si>
    <t>VIEW:VW_report_CAPaction for action table</t>
  </si>
  <si>
    <t>Planned</t>
  </si>
  <si>
    <t>Option 5</t>
  </si>
  <si>
    <t>ID</t>
  </si>
  <si>
    <t>hiddenfields for import</t>
  </si>
  <si>
    <t>In Progress</t>
  </si>
  <si>
    <t>Additional CAP Notes</t>
  </si>
  <si>
    <t>New Era concluded business with the vendor and factory in 2021, due to the vendor choosing to work with other brands for business reasons. New Era's production capacity at the factory was about 2,000 units/month at the time. Due to this low volume, there was no risk of retrenchment due to New Era’s exit. The factory is operating as normal, and the remediation plan for this SCI was completed on time.</t>
  </si>
  <si>
    <t>Benchmark ID and details</t>
  </si>
  <si>
    <t>Question(s) and findingdetails</t>
  </si>
  <si>
    <t>Recommendation for Sustainable Improvement</t>
  </si>
  <si>
    <t>Company deadline 
(MM-DD-YYYY)</t>
  </si>
  <si>
    <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</si>
  <si>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</si>
  <si>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The company's code of conduct and onboarding training evidence is incomplete as there is no training evaluation.</t>
  </si>
  <si>
    <t>Code of conduct training will be provided to all staff and at all levels.</t>
  </si>
  <si>
    <t>03-03-2022</t>
  </si>
  <si>
    <t>Training on the code of conduct has been given to all staff and at all levels</t>
  </si>
  <si>
    <t>Completed</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</si>
  <si>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</si>
  <si>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Applicable to grievance system is the factory in compliance with the local legal requirements/ FLA Code in all other areas not previously noted? - Employees have not received training on the company's grievance system.</t>
  </si>
  <si>
    <t>Within the training of the code of conduct workers managers supervisors will be informed about suggestion boxes workers' committee etc.</t>
  </si>
  <si>
    <t>Within the training of the code of conduct workers managers supervisors are informed about suggestion boxes workers' committee etc.</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</si>
  <si>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</si>
  <si>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Applicable to Workplace Conduct &amp; Discipline is the factory in compliance with the local legal requirements/ FLA Code in all other areas not previously noted? - Last update of the registered Internal Rules Handbook is from 2019; however there are clauses that need updates in accordance with actual practices and requirements.  Due to the pandemic the updated version has not been registered at the Labor Authority and therefore it cannot be enforced yet.</t>
  </si>
  <si>
    <t>They are working with the union to update the internal work regulations and the deposit before the local board of conciliation and arbitration</t>
  </si>
  <si>
    <t>04-30-2022</t>
  </si>
  <si>
    <t>in the country there was a reform to collective bargaining the company and the union are in the process of updating the government and we believe that by mid-April this point can be closed</t>
  </si>
  <si>
    <t>ER.18.2-Employers shall ensure managers and supervisors are fully familiar with the workplace disciplinary system and in applying appropriate disciplinary practices.</t>
  </si>
  <si>
    <t>Are managers and supervisors fully familiar with the workplace disciplinary system? - Supervisors managers and medical and security personnel have not received training in the Disciplinary Protocols.</t>
  </si>
  <si>
    <t>training will be given to all staff and will include disciplinary protocols</t>
  </si>
  <si>
    <t>the training was given to all staff and will include disciplinary protocols presentation is sent</t>
  </si>
  <si>
    <t>ER.18.3.2-Workers have the right to participate and be heard in any disciplinary procedure against them.</t>
  </si>
  <si>
    <t>Do workers have the right to participate and be heard in any disciplinary procedure against them? - The factory is missing a complete sanctions procedure where the worker is given the right to express his observations and/or respond to the sanction received.</t>
  </si>
  <si>
    <t>the policy of disciplinary sanctions will be modified and the format of the administrative record will be changed</t>
  </si>
  <si>
    <t>03-01-2022</t>
  </si>
  <si>
    <t>the disciplinary sanctions policy was updated and the format of the administrative act was modified</t>
  </si>
  <si>
    <t>ER.19.1-Employers shall maintain on file all documentation needed to demonstrate compliance with the FLA Workplace Code and required laws.</t>
  </si>
  <si>
    <t>Applicable to recruitment hiring personnel development is the factory in compliance with the local legal requirements/ FLA Code in all other areas not previously noted? - The company has developed implemented and communicated a personal data privacy policy that (as required by law) establishes the employees’ personal information that will be collected and the reason. However this policy is incomplete since it does not include the “ARCO” rights established by the law. This rights are Access Rectification Cancellation and Opposition from the employees.</t>
  </si>
  <si>
    <t>The privacy notice will be updated in accordance with ARCO rights</t>
  </si>
  <si>
    <t>02-22-2022</t>
  </si>
  <si>
    <t>the privacy notice was updated which already includes the ARCO rights</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</si>
  <si>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</si>
  <si>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The factory and workers have not received training on the FLA Code of Conduct or the company affiliate's code of conduct.</t>
  </si>
  <si>
    <t>Code of conduct training will be provided to all staff and at all levels</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</si>
  <si>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</si>
  <si>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Is the FLA Code made available/communicated to the workers? - Neither the FLA Code of Conduct or the company affiliate's Code of Conduct has been communicated to the workers.</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</si>
  <si>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</si>
  <si>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Supervisors managers and medical and security personnel have not received training in the Company Code of Conduct.</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</si>
  <si>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</si>
  <si>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 - The company does not have a written procedure regarding employees' performance evaluations that specify the steps and evaluation process.</t>
  </si>
  <si>
    <t>the performance evaluation policy will be developed</t>
  </si>
  <si>
    <t>03-04-2022</t>
  </si>
  <si>
    <t>the performance evaluation policy was elaborated</t>
  </si>
  <si>
    <t>FOA.11-Employers shall not interfere with the right of workers to: draw up their constitutions and rules; to elect their representatives; or to organize their administration and activities</t>
  </si>
  <si>
    <t>Have workers been free to  elect representatives of union(s) or other worker representative structure(s) without interference from management? - There is no evidence that employees elected their union representatives.</t>
  </si>
  <si>
    <t>we are in the process of updating the government and the union to have the information</t>
  </si>
  <si>
    <t>within the regulation mentioned in point 05 by the end of March it is expected that the government authority will come to ratify this issue</t>
  </si>
  <si>
    <t>FOA.15-Worker representatives shall have the facilities necessary for the proper exercise of their
functions including access to workplaces and office space where required by law.</t>
  </si>
  <si>
    <t>Does management provide any office space or other facilities for the union(s) or other worker representative structure(s)? - The factory is missing a physical place within the premises for union representative to exercise its functions.</t>
  </si>
  <si>
    <t>a space within the facilities will be sought and adapted so that the union representative can carry out his duties</t>
  </si>
  <si>
    <t>02-28-2022</t>
  </si>
  <si>
    <t>a space was adapted within the facilities so that the union representative can carry out his duties</t>
  </si>
  <si>
    <t>HSE.1-Employers shall comply with all national laws regulations and procedures concerning health safety and the environment.</t>
  </si>
  <si>
    <t>Does it cover all risks and appropriate ways to eliminate and/or control hazards?Applicable to Health Safety and Environment is the factory in compliance with the local legal requirements/ FLA Code in all other areas not previously noted? - 1.	The steam tank is not clearly identified and is missing security devices. The pipes are also not identified. 
2.	The welding presents electrical risks and it is missing safety requirements. 
3.	Ergonomic risk factors assessment is incomplete and the corresponding training has not been delivered. 
4.	Assessment for tasks at heights is incomplete. 
5.	One steam generator has not been categorized.</t>
  </si>
  <si>
    <t>1.	Identify the steam tank and install the required devices. Identify the piping system according to the coloring code required by the NOM.
2.	Address the welding risk and ensure implementation of all security requirements of the NOM.
3.	Complete the ergonomic risks assessment and train relevant employees on this topic.
4.	Complete the assessment for activities ad heights risks.
5.	Categorize all steam generators.</t>
  </si>
  <si>
    <t>The steam tank mentioned in point 1 and 5 is not categorized as a container subject to pressure because taking into consideration NOM-020-STPS-2011 in the field of application section 2.2 Subsection F) it mentions that This Mexican Official Standard does not apply to the following equipment: Pipes distribution heads that are not used as fluid accumulators and their components (expansion joints and connections); that is why it has not been adapted to the aforementioned standard 2.- The electrical extension cords used by the welding area were discarded and new ones were purchased 3.- Ergonomic risk assessments were carried out by work areas and training was carried out personnel who carry out manual loading 4.- Health evaluations for people who work at height were implemented as well as authorization forms</t>
  </si>
  <si>
    <t>HSE.14.2-Workers shall receive training in the proper use and safe operation of machinery equipment and tools they use.</t>
  </si>
  <si>
    <t>Does the factory provide safety training to designated workers with special/high-risk responsibilities (working with laser radiation or electrical issues confined space lockout/tagout work at heights)? - Employees that perform tasks at heights have not received required training in the specific security measures.</t>
  </si>
  <si>
    <t>Deliver training to employees performing tasks at heights.</t>
  </si>
  <si>
    <t>maintenance and warehouse personnel will be given a course on safety conditions for working at heights</t>
  </si>
  <si>
    <t>A course on safety conditions for working at heights was given to maintenance personnel in December and in February to the warehouse staff</t>
  </si>
  <si>
    <t>HSE.19-All facilities including workplace buildings toilets canteens kitchens and clinics shall be kept clean and safe and be in compliance with all applicable laws including relevant sanitation medical and safety and health regulations.</t>
  </si>
  <si>
    <t>Is the factory in general clean and sanitized any garbage removed and free from excess debris? - While visiting the production dry cleaning and finishing areas auditors found materials out of place. These areas were dirty and they found moisture and sludge on the ground.</t>
  </si>
  <si>
    <t>Keep all operation areas clean and in order.</t>
  </si>
  <si>
    <t>The staff will be discussed so that the areas are free of obstacles and orderly.</t>
  </si>
  <si>
    <t>staff was trained on order and cleanliness in all areas and has been working constantly</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</si>
  <si>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</si>
  <si>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- 1. Electrical system assessment is missing.  
2. Building structure assessment is missing.</t>
  </si>
  <si>
    <t>Conduct electrical system and building structure assessments.</t>
  </si>
  <si>
    <t>the structural and electrical appraisals were sent to be updated before the audit so they were not available for that day</t>
  </si>
  <si>
    <t>10-15-2021</t>
  </si>
  <si>
    <t>On October 15 they delivered the electoral and structural opinions</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</si>
  <si>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</si>
  <si>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emergency exits clearly marked? - Due to changes and modifications evacuation route signs are no longer in accordance with the evacuation route. Additionally there is one emergency exit not identified.</t>
  </si>
  <si>
    <t>Keep all evacuation routes and exits properly identified and accurate.</t>
  </si>
  <si>
    <t>they will analyze and make the modifications of the layout and paint the corresponding arrows</t>
  </si>
  <si>
    <t>the evacuation routes of the lay out were analyzed and repainted and it was verified that all the emergency exits were identified</t>
  </si>
  <si>
    <t>HSE.5.1.4-All applicable legally required or recommended elements of safe evacuation shall be complied with including all the following: ensuring aisles/exits are not blocked and that workers are not blocked within their workstations</t>
  </si>
  <si>
    <t>Are emergency exits free from obstruction? - It was noted that the main aisle of the dry-cleaning and finishing area is obstructed with tables of products in process; this aisle is part of the main evacuation route of the dry-cleaning building.</t>
  </si>
  <si>
    <t>Keep all aisles and evacuation routes free from obstruction.</t>
  </si>
  <si>
    <t>HSE.5.1.5-All applicable legally required or recommended elements of safe evacuation shall be complied with including all of the following elements: employee education and training</t>
  </si>
  <si>
    <t>Do workers receive basic fire safety training including their duties in the event of a fire? - The factory is missing training on fire fighting and fire extinguishers use for all employees.</t>
  </si>
  <si>
    <t>Deliver training on fire fighting and fire extinguishers use for all employees.</t>
  </si>
  <si>
    <t>All staff will be trained on the use and handling of fire extinguishers</t>
  </si>
  <si>
    <t>02-25-2022</t>
  </si>
  <si>
    <t>In February a course was given to all staff on the use and management of fire extinguishers.</t>
  </si>
  <si>
    <t>HSE.6.1-All safety and medical equipment (e.g. fire fighting equipment first aid kits) shall be available in sufficient numbers throughout the workplace maintained and stocked as prescribed and easily accessible to workers.</t>
  </si>
  <si>
    <t>Are there functioning eyewash facilities and showers where needed? - There are missing eye-shower station in production areas warehouses and nursery.</t>
  </si>
  <si>
    <t>Install eye shower station in all required areas.</t>
  </si>
  <si>
    <t>HSE.8-Workers shall be provided with training on the use and maintenance of personal protective equipment. Training shall be upon hire with periodic refresher training offered to all workers. Management will ensure use of PPE as necessary.</t>
  </si>
  <si>
    <t>Does the factory provide training to all workers regarding PPE usage and maintenance? - The safety equipment used in the chemical area (gloves bibs and gowns) to move and transport chemicals requires training on its use maintenance and storage. However this training has not been delivered.</t>
  </si>
  <si>
    <t>Deliver training in PPE (gloves bibs and gowns) use maintenance and storage.</t>
  </si>
  <si>
    <t>Staff will be trained on the use of personal protective equipment</t>
  </si>
  <si>
    <t>02-21-2022</t>
  </si>
  <si>
    <t>A training course was given to personnel who work in the chemical area</t>
  </si>
  <si>
    <t>HSE.9.1-All chemicals and hazardous substances shall be properly labeled and stored in secure and ventilated areas and disposed of in a safe and legal manner in accordance with applicable laws and international standards.</t>
  </si>
  <si>
    <t>Are all chemical containers labeled with their contents and main hazards?Do chemical tanks have sufficient and adequate secondary containment? - 1. There are chemicals in wrong containers and not labeled.
2. Chemical containers are missing a secondary container or anti spillage devices.</t>
  </si>
  <si>
    <t>1. Ensure to use only the correct containers for chemicals and keep them properly identified.
2. Install a secondary container or anti-spillage devices for chemical containers.</t>
  </si>
  <si>
    <t>1.-it will be verified that all chemical product containers are identified in accordance with NOM-018-STPS-2015 
2.- another containment dam will be built for chemical products</t>
  </si>
  <si>
    <t>1.- According to NOM-018-STPS-2015 all containers of chemical products were identified 
2.- Another containment dam was built for chemical products</t>
  </si>
  <si>
    <t>ND.3-Recruitment and employment policies and practices including job advertisements job descriptions application and interview questions and job performance/evaluation policies and practices shall be free from any type of discriminatory bias.</t>
  </si>
  <si>
    <t>Are all employment policies or practices (job advertisement job application job description performance review) free of discrimination in any form? - Company policies state no aspirants under 18 years will be hired. However the Federal Labor Law approves hiring employees over 16 years without requiring parents authorization.</t>
  </si>
  <si>
    <t>the policy of minors will be modified taking into consideration the Federal labor law</t>
  </si>
  <si>
    <t>the activities carried out by workers in all areas were verified and the policy was updated in accordance with the federal labor law the activities carried out by workers in all areas were verified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</si>
</sst>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44476</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17308</v>
      </c>
      <c r="C10" s="34" t="s">
        <v>31</v>
      </c>
      <c r="D10" s="34" t="s">
        <v>32</v>
      </c>
      <c r="E10" s="35" t="s">
        <v>30</v>
      </c>
      <c r="F10" s="35" t="s">
        <v>30</v>
      </c>
      <c r="G10" s="36" t="s">
        <v>33</v>
      </c>
      <c r="H10" s="37" t="s">
        <v>34</v>
      </c>
      <c r="I10" s="38" t="s">
        <v>35</v>
      </c>
      <c r="J10" s="38" t="s">
        <v>36</v>
      </c>
      <c r="K10" s="39" t="s">
        <v>30</v>
      </c>
    </row>
    <row r="11" ht="25">
      <c r="A11" s="32" t="s">
        <v>30</v>
      </c>
      <c r="B11" s="33">
        <v>17309</v>
      </c>
      <c r="C11" s="34" t="s">
        <v>37</v>
      </c>
      <c r="D11" s="34" t="s">
        <v>38</v>
      </c>
      <c r="E11" s="35" t="s">
        <v>30</v>
      </c>
      <c r="F11" s="35" t="s">
        <v>30</v>
      </c>
      <c r="G11" s="36" t="s">
        <v>39</v>
      </c>
      <c r="H11" s="37" t="s">
        <v>34</v>
      </c>
      <c r="I11" s="38" t="s">
        <v>40</v>
      </c>
      <c r="J11" s="38" t="s">
        <v>36</v>
      </c>
      <c r="K11" s="39" t="s">
        <v>30</v>
      </c>
    </row>
    <row r="12" ht="25">
      <c r="A12" s="32" t="s">
        <v>30</v>
      </c>
      <c r="B12" s="33">
        <v>17310</v>
      </c>
      <c r="C12" s="34" t="s">
        <v>41</v>
      </c>
      <c r="D12" s="34" t="s">
        <v>42</v>
      </c>
      <c r="E12" s="35" t="s">
        <v>30</v>
      </c>
      <c r="F12" s="35" t="s">
        <v>30</v>
      </c>
      <c r="G12" s="36" t="s">
        <v>43</v>
      </c>
      <c r="H12" s="37" t="s">
        <v>44</v>
      </c>
      <c r="I12" s="38" t="s">
        <v>45</v>
      </c>
      <c r="J12" s="38" t="s">
        <v>36</v>
      </c>
      <c r="K12" s="39" t="s">
        <v>30</v>
      </c>
    </row>
    <row r="13" ht="25">
      <c r="A13" s="32" t="s">
        <v>30</v>
      </c>
      <c r="B13" s="33">
        <v>17311</v>
      </c>
      <c r="C13" s="34" t="s">
        <v>46</v>
      </c>
      <c r="D13" s="34" t="s">
        <v>47</v>
      </c>
      <c r="E13" s="35" t="s">
        <v>30</v>
      </c>
      <c r="F13" s="35" t="s">
        <v>30</v>
      </c>
      <c r="G13" s="36" t="s">
        <v>48</v>
      </c>
      <c r="H13" s="37" t="s">
        <v>34</v>
      </c>
      <c r="I13" s="38" t="s">
        <v>49</v>
      </c>
      <c r="J13" s="38" t="s">
        <v>36</v>
      </c>
      <c r="K13" s="39" t="s">
        <v>30</v>
      </c>
    </row>
    <row r="14" ht="25">
      <c r="A14" s="32" t="s">
        <v>30</v>
      </c>
      <c r="B14" s="33">
        <v>17312</v>
      </c>
      <c r="C14" s="34" t="s">
        <v>50</v>
      </c>
      <c r="D14" s="34" t="s">
        <v>51</v>
      </c>
      <c r="E14" s="35" t="s">
        <v>30</v>
      </c>
      <c r="F14" s="35" t="s">
        <v>30</v>
      </c>
      <c r="G14" s="36" t="s">
        <v>52</v>
      </c>
      <c r="H14" s="37" t="s">
        <v>53</v>
      </c>
      <c r="I14" s="38" t="s">
        <v>54</v>
      </c>
      <c r="J14" s="38" t="s">
        <v>36</v>
      </c>
      <c r="K14" s="39" t="s">
        <v>30</v>
      </c>
    </row>
    <row r="15" ht="25">
      <c r="A15" s="32" t="s">
        <v>30</v>
      </c>
      <c r="B15" s="33">
        <v>17313</v>
      </c>
      <c r="C15" s="34" t="s">
        <v>55</v>
      </c>
      <c r="D15" s="34" t="s">
        <v>56</v>
      </c>
      <c r="E15" s="35" t="s">
        <v>30</v>
      </c>
      <c r="F15" s="35" t="s">
        <v>30</v>
      </c>
      <c r="G15" s="36" t="s">
        <v>57</v>
      </c>
      <c r="H15" s="37" t="s">
        <v>58</v>
      </c>
      <c r="I15" s="38" t="s">
        <v>59</v>
      </c>
      <c r="J15" s="38" t="s">
        <v>36</v>
      </c>
      <c r="K15" s="39" t="s">
        <v>30</v>
      </c>
    </row>
    <row r="16" ht="25">
      <c r="A16" s="32" t="s">
        <v>30</v>
      </c>
      <c r="B16" s="33">
        <v>17314</v>
      </c>
      <c r="C16" s="34" t="s">
        <v>60</v>
      </c>
      <c r="D16" s="34" t="s">
        <v>61</v>
      </c>
      <c r="E16" s="35" t="s">
        <v>30</v>
      </c>
      <c r="F16" s="35" t="s">
        <v>30</v>
      </c>
      <c r="G16" s="36" t="s">
        <v>62</v>
      </c>
      <c r="H16" s="37" t="s">
        <v>34</v>
      </c>
      <c r="I16" s="38" t="s">
        <v>35</v>
      </c>
      <c r="J16" s="38" t="s">
        <v>36</v>
      </c>
      <c r="K16" s="39" t="s">
        <v>30</v>
      </c>
    </row>
    <row r="17" ht="25">
      <c r="A17" s="32" t="s">
        <v>30</v>
      </c>
      <c r="B17" s="33">
        <v>17315</v>
      </c>
      <c r="C17" s="34" t="s">
        <v>63</v>
      </c>
      <c r="D17" s="34" t="s">
        <v>64</v>
      </c>
      <c r="E17" s="35" t="s">
        <v>30</v>
      </c>
      <c r="F17" s="35" t="s">
        <v>30</v>
      </c>
      <c r="G17" s="36" t="s">
        <v>62</v>
      </c>
      <c r="H17" s="37" t="s">
        <v>34</v>
      </c>
      <c r="I17" s="38" t="s">
        <v>35</v>
      </c>
      <c r="J17" s="38" t="s">
        <v>36</v>
      </c>
      <c r="K17" s="39" t="s">
        <v>30</v>
      </c>
    </row>
    <row r="18" ht="25">
      <c r="A18" s="32" t="s">
        <v>30</v>
      </c>
      <c r="B18" s="33">
        <v>17316</v>
      </c>
      <c r="C18" s="34" t="s">
        <v>65</v>
      </c>
      <c r="D18" s="34" t="s">
        <v>66</v>
      </c>
      <c r="E18" s="35" t="s">
        <v>30</v>
      </c>
      <c r="F18" s="35" t="s">
        <v>30</v>
      </c>
      <c r="G18" s="36" t="s">
        <v>62</v>
      </c>
      <c r="H18" s="37" t="s">
        <v>34</v>
      </c>
      <c r="I18" s="38" t="s">
        <v>35</v>
      </c>
      <c r="J18" s="38" t="s">
        <v>36</v>
      </c>
      <c r="K18" s="39" t="s">
        <v>30</v>
      </c>
    </row>
    <row r="19" ht="25">
      <c r="A19" s="32" t="s">
        <v>30</v>
      </c>
      <c r="B19" s="33">
        <v>17317</v>
      </c>
      <c r="C19" s="34" t="s">
        <v>67</v>
      </c>
      <c r="D19" s="34" t="s">
        <v>68</v>
      </c>
      <c r="E19" s="35" t="s">
        <v>30</v>
      </c>
      <c r="F19" s="35" t="s">
        <v>30</v>
      </c>
      <c r="G19" s="36" t="s">
        <v>69</v>
      </c>
      <c r="H19" s="37" t="s">
        <v>70</v>
      </c>
      <c r="I19" s="38" t="s">
        <v>71</v>
      </c>
      <c r="J19" s="38" t="s">
        <v>36</v>
      </c>
      <c r="K19" s="39" t="s">
        <v>30</v>
      </c>
    </row>
    <row r="20" ht="25">
      <c r="A20" s="32" t="s">
        <v>30</v>
      </c>
      <c r="B20" s="33">
        <v>17318</v>
      </c>
      <c r="C20" s="34" t="s">
        <v>72</v>
      </c>
      <c r="D20" s="34" t="s">
        <v>73</v>
      </c>
      <c r="E20" s="35" t="s">
        <v>30</v>
      </c>
      <c r="F20" s="35" t="s">
        <v>30</v>
      </c>
      <c r="G20" s="36" t="s">
        <v>74</v>
      </c>
      <c r="H20" s="37" t="s">
        <v>44</v>
      </c>
      <c r="I20" s="38" t="s">
        <v>75</v>
      </c>
      <c r="J20" s="38" t="s">
        <v>36</v>
      </c>
      <c r="K20" s="39" t="s">
        <v>30</v>
      </c>
    </row>
    <row r="21" ht="25">
      <c r="A21" s="32" t="s">
        <v>30</v>
      </c>
      <c r="B21" s="33">
        <v>17319</v>
      </c>
      <c r="C21" s="34" t="s">
        <v>76</v>
      </c>
      <c r="D21" s="34" t="s">
        <v>77</v>
      </c>
      <c r="E21" s="35" t="s">
        <v>30</v>
      </c>
      <c r="F21" s="35" t="s">
        <v>30</v>
      </c>
      <c r="G21" s="36" t="s">
        <v>78</v>
      </c>
      <c r="H21" s="37" t="s">
        <v>79</v>
      </c>
      <c r="I21" s="38" t="s">
        <v>80</v>
      </c>
      <c r="J21" s="38" t="s">
        <v>36</v>
      </c>
      <c r="K21" s="39" t="s">
        <v>30</v>
      </c>
    </row>
    <row r="22" ht="25">
      <c r="A22" s="32" t="s">
        <v>30</v>
      </c>
      <c r="B22" s="33">
        <v>17320</v>
      </c>
      <c r="C22" s="34" t="s">
        <v>81</v>
      </c>
      <c r="D22" s="34" t="s">
        <v>82</v>
      </c>
      <c r="E22" s="35" t="s">
        <v>83</v>
      </c>
      <c r="F22" s="35" t="s">
        <v>30</v>
      </c>
      <c r="G22" s="36" t="s">
        <v>84</v>
      </c>
      <c r="H22" s="37" t="s">
        <v>34</v>
      </c>
      <c r="I22" s="38" t="s">
        <v>84</v>
      </c>
      <c r="J22" s="38" t="s">
        <v>36</v>
      </c>
      <c r="K22" s="39" t="s">
        <v>30</v>
      </c>
    </row>
    <row r="23" ht="25">
      <c r="A23" s="32" t="s">
        <v>30</v>
      </c>
      <c r="B23" s="33">
        <v>17321</v>
      </c>
      <c r="C23" s="34" t="s">
        <v>85</v>
      </c>
      <c r="D23" s="34" t="s">
        <v>86</v>
      </c>
      <c r="E23" s="35" t="s">
        <v>87</v>
      </c>
      <c r="F23" s="35" t="s">
        <v>30</v>
      </c>
      <c r="G23" s="36" t="s">
        <v>88</v>
      </c>
      <c r="H23" s="37" t="s">
        <v>34</v>
      </c>
      <c r="I23" s="38" t="s">
        <v>89</v>
      </c>
      <c r="J23" s="38" t="s">
        <v>36</v>
      </c>
      <c r="K23" s="39" t="s">
        <v>30</v>
      </c>
    </row>
    <row r="24" ht="25">
      <c r="A24" s="32" t="s">
        <v>30</v>
      </c>
      <c r="B24" s="33">
        <v>17322</v>
      </c>
      <c r="C24" s="34" t="s">
        <v>90</v>
      </c>
      <c r="D24" s="34" t="s">
        <v>91</v>
      </c>
      <c r="E24" s="35" t="s">
        <v>92</v>
      </c>
      <c r="F24" s="35" t="s">
        <v>30</v>
      </c>
      <c r="G24" s="36" t="s">
        <v>93</v>
      </c>
      <c r="H24" s="37" t="s">
        <v>34</v>
      </c>
      <c r="I24" s="38" t="s">
        <v>94</v>
      </c>
      <c r="J24" s="38" t="s">
        <v>36</v>
      </c>
      <c r="K24" s="39" t="s">
        <v>30</v>
      </c>
    </row>
    <row r="25" ht="25">
      <c r="A25" s="32" t="s">
        <v>30</v>
      </c>
      <c r="B25" s="33">
        <v>17323</v>
      </c>
      <c r="C25" s="34" t="s">
        <v>95</v>
      </c>
      <c r="D25" s="34" t="s">
        <v>96</v>
      </c>
      <c r="E25" s="35" t="s">
        <v>97</v>
      </c>
      <c r="F25" s="35" t="s">
        <v>30</v>
      </c>
      <c r="G25" s="36" t="s">
        <v>98</v>
      </c>
      <c r="H25" s="37" t="s">
        <v>99</v>
      </c>
      <c r="I25" s="38" t="s">
        <v>100</v>
      </c>
      <c r="J25" s="38" t="s">
        <v>36</v>
      </c>
      <c r="K25" s="39" t="s">
        <v>30</v>
      </c>
    </row>
    <row r="26" ht="25">
      <c r="A26" s="32" t="s">
        <v>30</v>
      </c>
      <c r="B26" s="33">
        <v>17324</v>
      </c>
      <c r="C26" s="34" t="s">
        <v>101</v>
      </c>
      <c r="D26" s="34" t="s">
        <v>102</v>
      </c>
      <c r="E26" s="35" t="s">
        <v>103</v>
      </c>
      <c r="F26" s="35" t="s">
        <v>30</v>
      </c>
      <c r="G26" s="36" t="s">
        <v>104</v>
      </c>
      <c r="H26" s="37" t="s">
        <v>34</v>
      </c>
      <c r="I26" s="38" t="s">
        <v>105</v>
      </c>
      <c r="J26" s="38" t="s">
        <v>36</v>
      </c>
      <c r="K26" s="39" t="s">
        <v>30</v>
      </c>
    </row>
    <row r="27" ht="25">
      <c r="A27" s="32" t="s">
        <v>30</v>
      </c>
      <c r="B27" s="33">
        <v>17325</v>
      </c>
      <c r="C27" s="34" t="s">
        <v>106</v>
      </c>
      <c r="D27" s="34" t="s">
        <v>107</v>
      </c>
      <c r="E27" s="35" t="s">
        <v>108</v>
      </c>
      <c r="F27" s="35" t="s">
        <v>30</v>
      </c>
      <c r="G27" s="36" t="s">
        <v>93</v>
      </c>
      <c r="H27" s="37" t="s">
        <v>34</v>
      </c>
      <c r="I27" s="38" t="s">
        <v>94</v>
      </c>
      <c r="J27" s="38" t="s">
        <v>36</v>
      </c>
      <c r="K27" s="39" t="s">
        <v>30</v>
      </c>
    </row>
    <row r="28" ht="25">
      <c r="A28" s="32" t="s">
        <v>30</v>
      </c>
      <c r="B28" s="33">
        <v>17326</v>
      </c>
      <c r="C28" s="34" t="s">
        <v>109</v>
      </c>
      <c r="D28" s="34" t="s">
        <v>110</v>
      </c>
      <c r="E28" s="35" t="s">
        <v>111</v>
      </c>
      <c r="F28" s="35" t="s">
        <v>30</v>
      </c>
      <c r="G28" s="36" t="s">
        <v>112</v>
      </c>
      <c r="H28" s="37" t="s">
        <v>113</v>
      </c>
      <c r="I28" s="38" t="s">
        <v>114</v>
      </c>
      <c r="J28" s="38" t="s">
        <v>36</v>
      </c>
      <c r="K28" s="39" t="s">
        <v>30</v>
      </c>
    </row>
    <row r="29" ht="25">
      <c r="A29" s="32" t="s">
        <v>30</v>
      </c>
      <c r="B29" s="33">
        <v>17327</v>
      </c>
      <c r="C29" s="34" t="s">
        <v>115</v>
      </c>
      <c r="D29" s="34" t="s">
        <v>116</v>
      </c>
      <c r="E29" s="35" t="s">
        <v>117</v>
      </c>
      <c r="F29" s="35" t="s">
        <v>30</v>
      </c>
      <c r="G29" s="36" t="s">
        <v>30</v>
      </c>
      <c r="H29" s="37" t="s">
        <v>113</v>
      </c>
      <c r="I29" s="38" t="s">
        <v>30</v>
      </c>
      <c r="J29" s="38" t="s">
        <v>36</v>
      </c>
      <c r="K29" s="39" t="s">
        <v>30</v>
      </c>
    </row>
    <row r="30" ht="25">
      <c r="A30" s="32" t="s">
        <v>30</v>
      </c>
      <c r="B30" s="33">
        <v>17328</v>
      </c>
      <c r="C30" s="34" t="s">
        <v>118</v>
      </c>
      <c r="D30" s="34" t="s">
        <v>119</v>
      </c>
      <c r="E30" s="35" t="s">
        <v>120</v>
      </c>
      <c r="F30" s="35" t="s">
        <v>30</v>
      </c>
      <c r="G30" s="36" t="s">
        <v>121</v>
      </c>
      <c r="H30" s="37" t="s">
        <v>122</v>
      </c>
      <c r="I30" s="38" t="s">
        <v>123</v>
      </c>
      <c r="J30" s="38" t="s">
        <v>36</v>
      </c>
      <c r="K30" s="39" t="s">
        <v>30</v>
      </c>
    </row>
    <row r="31" ht="25">
      <c r="A31" s="32" t="s">
        <v>30</v>
      </c>
      <c r="B31" s="33">
        <v>17329</v>
      </c>
      <c r="C31" s="34" t="s">
        <v>124</v>
      </c>
      <c r="D31" s="34" t="s">
        <v>125</v>
      </c>
      <c r="E31" s="35" t="s">
        <v>126</v>
      </c>
      <c r="F31" s="35" t="s">
        <v>30</v>
      </c>
      <c r="G31" s="36" t="s">
        <v>127</v>
      </c>
      <c r="H31" s="37" t="s">
        <v>113</v>
      </c>
      <c r="I31" s="38" t="s">
        <v>128</v>
      </c>
      <c r="J31" s="38" t="s">
        <v>36</v>
      </c>
      <c r="K31" s="39" t="s">
        <v>30</v>
      </c>
    </row>
    <row r="32" ht="25">
      <c r="A32" s="32" t="s">
        <v>30</v>
      </c>
      <c r="B32" s="33">
        <v>17330</v>
      </c>
      <c r="C32" s="34" t="s">
        <v>129</v>
      </c>
      <c r="D32" s="34" t="s">
        <v>130</v>
      </c>
      <c r="E32" s="35" t="s">
        <v>30</v>
      </c>
      <c r="F32" s="35" t="s">
        <v>30</v>
      </c>
      <c r="G32" s="36" t="s">
        <v>131</v>
      </c>
      <c r="H32" s="37" t="s">
        <v>58</v>
      </c>
      <c r="I32" s="38" t="s">
        <v>132</v>
      </c>
      <c r="J32" s="38" t="s">
        <v>36</v>
      </c>
      <c r="K32"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