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<sst xmlns="http://schemas.openxmlformats.org/spreadsheetml/2006/main" count="174" uniqueCount="174">
  <si>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</si>
  <si>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</si>
  <si>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</si>
  <si>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</si>
  <si>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</si>
  <si>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</si>
  <si>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</si>
  <si>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</si>
  <si>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</si>
  <si>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</si>
  <si>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</si>
  <si>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</si>
  <si>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</si>
  <si>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</si>
  <si>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</si>
  <si>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</si>
  <si>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</si>
  <si>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</si>
  <si>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</si>
  <si>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</si>
  <si>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</si>
  <si>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</si>
  <si>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</si>
  <si>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</si>
  <si>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</si>
  <si>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</si>
  <si>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</si>
  <si>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</si>
  <si>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</si>
  <si>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</si>
  <si>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</si>
  <si>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provide any form of social or medical insurance to its workers as required by law? - The factory does not provide social insurance to all eligible workers. There is a total of 90 workers working in the factory. All 90 workers are eligible for social insurance contribution. The factory has provided 25 out of 90 eligible workers (27.77%) with pension and unemployment insurances and 27 out of 90 eligible workers (30%) with medical work-related injury and maternity insurances. As a supplement the factory has provided commercial accidental injury insurance to 26 workers which is valid from March 22 2021 to March 21 2022 and has a maximum benefit amount of CNY 500000 (USD 76923) per worker.</t>
  </si>
  <si>
    <t>Provide social insurance to all eligible workers.</t>
  </si>
  <si>
    <t>1.Factory will improve the social insurance coverage rate gradually and will try to meet the legal requirement in 2 years.
2. ?????????????????????2?????????
Timelines are to obtain commercial insurance by 17/12/2021 and the end of 2023 for social insurance.</t>
  </si>
  <si>
    <t>17/12/2021:
1. It is still the same that around 27 workers covered by social insurance. But factory has purchased commercial incident insurance for all workers in Oct 2021. The documents show that all workers are covered by work-related injury or commercial incident insurance.
2. ??????????????27???????????2021?10??????????????????????????????????</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</si>
  <si>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</si>
  <si>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The contribution base of the five types of social insurances is not in line with legal requirements. The factory contributes to five types of social insurances based on CNY 3330 to CNY 3850 (USD 512 to USD 592) per month which is not in line with legal requirement of contribution based on worker’s average monthly wage of previous year. All workers’ average monthly wages of previous year were higher than CNY 3850 (USD 592) ranging from CNY 4000 (USD 615) to CNY 6800 (USD 1046).</t>
  </si>
  <si>
    <t>Contribute to social insurance based on worker’s average monthly wage of previous year.</t>
  </si>
  <si>
    <t>Considering the cost this issue can be not improved in short term. Factory plans to improve it gradually in 2 years to make sure factory contributes to five insurances based on workers' average monthyly wage of previous year.
????????????????????????????????2??????????????????????????????
Goal to complete by the end of 2023</t>
  </si>
  <si>
    <t>17/12/2021:
Factory has agreed to CAP.</t>
  </si>
  <si>
    <t>C.15.1.3-Employers shall provide workers a pay statement each pay period and not less frequently than once a month which shall show total number of hours worked.</t>
  </si>
  <si>
    <t>Does the payslip include total number of hours worked? - The payroll does not include the total number of hours worked number of regular working hours or number of overtime hours on regular weekdays and rest days.</t>
  </si>
  <si>
    <t>Include the total number of hours worked number of regular working hours and number of overtime hours on regular weekdays and rest days in the payroll.</t>
  </si>
  <si>
    <t>Amend payroll template and use the new template from the payment date of wage in Nov 2021.
??????????2021?11??????????????
The aim is to action by the end of Dec 21.</t>
  </si>
  <si>
    <t>17/12/21:
The factory has established the new payroll template (attached)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</si>
  <si>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</si>
  <si>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periods?Are termination payouts paid to the workers within the legally required periods? - 1. Termination payouts are paid on the regular pay day on the 30th of the following month. According to local law termination payouts should be paid within five days upon contract termination.
2. The factory does not contribute to the Housing Provident Fund for any of the 90 eligible workers.</t>
  </si>
  <si>
    <t>1. Pay termination payout within five days upon contract termination as per legal requirement.
2. Provide all eligible workers with the legally required Housing Provident Fund.</t>
  </si>
  <si>
    <t>1. Factory amends the policy of termination payouts and inform all workers.
2. From Dec 2021 termination payouts will be paid within five days in cash
3. For the issue of housing provident found the factory could not improve it in short-term but the factory will try to provide housing provident found to workers within 2 years gradually.
1. ?????????????????????
2. ?2021?12?????????????????????????
3. ????????????????2???????????????
The factory's goal is to complete the policy by 17/12/2021.
To put into practice by Dec. 2021.
and by the end of 2023 for Fund.</t>
  </si>
  <si>
    <t>17/12/2021:
The factory has amended the policy as per corrective action plan.</t>
  </si>
  <si>
    <t>C.8-All workers shall be credited with all-time worked for an employer for purposes of calculating length of service and determine the benefits to which workers are entitled.</t>
  </si>
  <si>
    <t>Do the calculations for length of service and benefits include all time worked? - The factory does not take workers’ external seniority (previous job experience prior to factory employment) into account when calculating annual leave as required by law.</t>
  </si>
  <si>
    <t>Calculate annual leave based on worker’s cumulative working experience (working age).</t>
  </si>
  <si>
    <t>1. Amend the annual leave policy. The new policy stipulates that factory calculates annual leave based on workers' consecutive seniority (previous job experience prior to factory employment). Factory will inform all workers about this new policy.
2. List the days of all workers' paid annual leave in name list for statistics.
3. From 2022 factory will provide paid annual leave to all workers as per stipulation by law.
1.??????????????????????????????????????????? 
2.?????????????????????????
3.?2022????????????????????????
The goal is to complete the poilcy by 17/12/2021 &amp; put into practice from 2022.</t>
  </si>
  <si>
    <t>17/12/2021:
Annual leave policy has been updated.</t>
  </si>
  <si>
    <t>C.9.3-Employees shall be compensated for overtime hours at such premium rate as is legally required in the producing country</t>
  </si>
  <si>
    <t>Does the management always pay the correct legally defined premium rates for overtime including for piece rate workers? - Workers are paid insufficiently for overtime hours. Time and payroll records for the period from October 2020 to October 2021 indicate that about 80% of workers received insufficient overtime pay in all reviewed months. The payroll only shows a lump sum of overtime pay with no breakdown of the number of overtime hours or the amount of overtime pay on regular weekdays and rest days. The factory representative could not explain how the overtime pay was calculated because the Human Resources personnel was not in the factory during the assessment days. For instance time record shows one worker worked 69 overtime hours on regular weekdays and 88 overtime hours on rest days in March 2021. Payroll record shows this worker received basic wage of CNY 2400 (USD 375) i.e. CNY 13.79 (USD 2.16) per hour [CNY 2400/21.75 days/8 hours] and overtime pay of CNY 2160 (USD 338) in March 2021. While as per legal requirement this worker should receive overtime pay of CNY 3854.3 (USD 603) [69 hours*CNY 13.79 per hour *1.5+88 hours*CNY 13.79 per hour*2] in that month. The shortfall amount is CNY 1694.3 (USD 265) [CNY 3854.3-CNY 2160].</t>
  </si>
  <si>
    <t>Fully compensate the overtime hours as per legal requirement i.e. at least 150% and 200% of the regular pay rate for overtime hours on regular weekdays and rest days respectively. Ensure that workers who were not correctly compensated for overtime pay are back paid the correct wages.</t>
  </si>
  <si>
    <t>1. Calculate workers'overtime hours on regular weekdays and rest days accurately and list them in payrolls accurately.
2. Calculate workers' overtime wage based on legal requirements and list them in payrolls accurately.
3. From Nov 2021 for workers whoes overtime wage is insufficient factory pays the gap to them.
1. ??????????????????????????????
2. ?????????????????????????
3. ?2021?11?????????????????????????
The goal is to complete the new payroll template by 17/12/2021 &amp; put into practice from Dec. 2021</t>
  </si>
  <si>
    <t>17/12/2021:
The factory is using the new template to monitor working hours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</si>
  <si>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</si>
  <si>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factory does not have a procedure for managing retrenchment. Additionally the termination procedure does not include the method to calculate final payout.</t>
  </si>
  <si>
    <t>The factory plans to amend the procedure managing retrenchment.
?????????</t>
  </si>
  <si>
    <t>17/12/2021
The factory has amended the procedure for managing retrenchment.</t>
  </si>
  <si>
    <t>Completed</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</si>
  <si>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</si>
  <si>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The worker integration component is missing across all employment functions. This indicates that the factory has not established procedures to request and receive workers’ input and feedback regarding the creation implementation and updating of its policies and procedures. Workers are neither systematically integrated nor consulted in decision-making processes.</t>
  </si>
  <si>
    <t>The company intends to establish a procedure to request and receive workers input and feedback.</t>
  </si>
  <si>
    <t>17/01/2021:
Factory establishes the related policy. 
?????????</t>
  </si>
  <si>
    <t>ER.17.5- 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</si>
  <si>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factory provides four channels to workers to lodge grievances: speaking directly with supervisors management representative General Manager or filing grievances through a suggestion box. However interviewed workers are not aware of the channels of reporting to management representative and General Manager or the grievance resolution process. In addition the factory does not maintain any grievance records. No workers have filed grievances through suggestion box and the factory has not recorded any verbal grievances raised by workers with their supervisors.</t>
  </si>
  <si>
    <t>1. Train workers on how to use the current channels again and train worker representatives and workers on how to use the channels appropriately. 
2. Keep worker representative meeting records and make records of questions raised by workers and the solutions.
3. Keep the records of suggestion box opening .
1.??????????????????????????????????????
2.??????????????????????????
3. ??????????</t>
  </si>
  <si>
    <t>17/12/2021
1. Worker representative election records have now been maintained
2. Records of worker representative meetings have now been maintained
3. The factory has kept records of opening the suggestion box</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</si>
  <si>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</si>
  <si>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system does not include a third-party witness or an appeal process during imposition.</t>
  </si>
  <si>
    <t>The factory plans to amend the disciplinary procedure to amend the gaps regarding third-party witness or an appeal process during imposition.</t>
  </si>
  <si>
    <t>17/12/2021
Factory has amended the disciplinary procedure.
?????????????</t>
  </si>
  <si>
    <t>ER.19.1-Employers shall maintain on file all documentation needed to demonstrate compliance with the FLA Workplace Code and required laws.</t>
  </si>
  <si>
    <t>Are the relevant FLA-affiliated company's(ies') written workplace standards made available to workers managers and supervisors? - The factory has not received the Gymshark (FLA affiliated company) Code of Conduct and as a result has not communicated the code to its workers or supervisors.</t>
  </si>
  <si>
    <t>Communicate the Gymshark Code to all workers and supervisors through training or posting the Code at the workplace.</t>
  </si>
  <si>
    <t>The factory intends to post the Gymshark Code and FLA Code on internal notice boards.</t>
  </si>
  <si>
    <t>17/12/2021 - photos taken by The Reassurance Network during on-site visit.
1. The factory has posted on notice board the Gymshark code of conduct in both English and Mandarin for workers to see.</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</si>
  <si>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</si>
  <si>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not hired any disabled workers. Legal requirements state that at least 1.5% of the total workforce should be composed of disabled workers. Although the factory contributes to the Employment Security Fund in lieu of employing disabled workers as allowed under the local law this practice carries the risk of discrimination based on FLA Workplace Code and Benchmarks.</t>
  </si>
  <si>
    <t>Factory will pay attention to the recruitment of disabled people and try to provide some posts for disabled people.
?????????????????????????????????</t>
  </si>
  <si>
    <t>17/12/2021:
The factory will  pay attention to the recruitment of disabled people and try to provide some posts for disabled people from now on.</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</si>
  <si>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</si>
  <si>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 factory has not received the FLA Code and as a result has not communicated the FLA Code to its workers or supervisors.</t>
  </si>
  <si>
    <t>Communicate the FLA Code to all workers and supervisors through training or posting the Code at the workplace.</t>
  </si>
  <si>
    <t>17/12/2021 - photos taken by The Reassurance Network during on-site visit.
1. The factory has posted on notice board the Gymshark and FLA codes of conduct in both English and Mandarin for workers to see.</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</si>
  <si>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</si>
  <si>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established written procedures on personnel development that encourage ongoing training with the goal of raising or broadening workers' skills so they can advance in their careers.</t>
  </si>
  <si>
    <t>Factory intends to establish related procedure and continues to encourage workers to take part in training to advance their skills.</t>
  </si>
  <si>
    <t>17/12/2021: 
Factory has established related procedure and continues to encourage workers to take part in training to advance their skills. 
????????????????????????</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</si>
  <si>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</si>
  <si>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not established a performance review procedure or conducted performance review for any workers.</t>
  </si>
  <si>
    <t>The factory plans to develop a performance review procedure.</t>
  </si>
  <si>
    <t>17/12/2021:
Factory has established the performance review procedure.
???????????</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</si>
  <si>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</si>
  <si>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established written procedures on promotion demotion or job reassignment.</t>
  </si>
  <si>
    <t>The factory intends to write the the related procedures.</t>
  </si>
  <si>
    <t>17/12/2021:
Factory has established related written procedures on promotion demotion or job reassignment.
???????????</t>
  </si>
  <si>
    <t>FOA.10-Employers shall refrain from any acts of interference with the formation or operation of workers’ organizations including acts which are designed to establish or promote the domination financing or control of workers’ organizations by employers.</t>
  </si>
  <si>
    <t>Are the union(s)/other worker representative structure(s) independent from management interference? -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</si>
  <si>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</si>
  <si>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The factory does not provide pre-job or on-job occupational health examinations to any of the eligible workers in the sewing workshop with hazardous exposure to noise ranging from 80 dB to 85 dB. Two workers are eligible for pre-job occupational health examinations and four workers are eligible for on-job occupational health examinations during the past 12 months.</t>
  </si>
  <si>
    <t>Provide pre-job and on-job occupational health examination to all eligible workers with hazardous exposure to noise.</t>
  </si>
  <si>
    <t>The factory plans to arrange occupational health check after CNY because it needs to go through a certain process to apply for the health check.
???????????????????????????????????????</t>
  </si>
  <si>
    <t>17/12/2021:
The factory commits to the CAP.</t>
  </si>
  <si>
    <t>HSE.14.1-All production machinery equipment and tools shall be properly guarded and regularly maintained.</t>
  </si>
  <si>
    <t>Are all machines properly guarded as required? - Seven out of eight sewing machines do not have needle guards to prevent broken needles from hurting operators.</t>
  </si>
  <si>
    <t>Install needle guards on all sewing machines to prevent broken needles from hurting operators.</t>
  </si>
  <si>
    <t>The factory will install needle guards for all machines where these are missing.</t>
  </si>
  <si>
    <t>17/12/2021 Photos taken by The Reassurance Network representative during on-site visit on behalf of Gymshark:
Factory has installed the needle guards for all sewing machines and supervises workers to use.
????????????????????????</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</si>
  <si>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</si>
  <si>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 factory does not provide safety training to designated workers working with special and high risk responsibilities including electrical issues machine maintenance or working at heights.</t>
  </si>
  <si>
    <t>Provide safety training to designated workers working with special and high risk responsibilities.</t>
  </si>
  <si>
    <t>The factory intends to provide the relevant training.</t>
  </si>
  <si>
    <t>17/12/2021:
Factory has organized the training for related workers including electrician and lift operator etc.
??????????????????????????</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</si>
  <si>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</si>
  <si>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take steps to reduce repetitive-motion stress or injuries. The factory does not provide chairs with armrests and backrests to workers working in the sitting position or anti-fatigue mats to workers working in the standing position.</t>
  </si>
  <si>
    <t>Provide chairs with armrests and backrests to workers working with sitting position and anti-fatigue mats to workers working with standing position.</t>
  </si>
  <si>
    <t>1. Factory plans to provide chairs with backrests and cushion to workers working with sitting position.
2. For workers working with standing position factory plans to provided them with mats to reduce fatigue.</t>
  </si>
  <si>
    <t>17/12/2021 - Photos taken by The Reassurance Network representative on behalf of Gymshark during on-site visit.
1. Factory has provided chairs with backrests and cushion to workers working with sitting position.
2. For workers working with standing position factory has provided them with mats (use yoga mat temporarily as substitution) to reduce fatigue.
1. ??????????????????????????
2. ??????????????? (????????)??????</t>
  </si>
  <si>
    <t>HSE.26-All dormitory facilities must be structurally sound in good repair and located separately from production warehouse and hazardous chemical storage areas.</t>
  </si>
  <si>
    <t>Are the dormitories separate from production facilities and chemical storage areas? - The workers’ dormitory is located on the west side on the second and the third floor of the production and warehouse combined building around 100 square meters per floor and around 20 workers living inside.</t>
  </si>
  <si>
    <t>Relocate workers’ dormitory to be separate from the production and warehouse building.</t>
  </si>
  <si>
    <t>Because CNY is coming soon many workers plan to go back to hometown and factory plans to close in around mid of Jan. It is not a good time to rent dormitory outside the factory. It is a temporary plan to arrange workers living in hotel. And factory will consider the plan to rent dormitory outside factory during CNY.
???????????????????????1?????????????????????????????????????????????????????????????????????</t>
  </si>
  <si>
    <t>17/12/2021 - photos taken by Consultant from The Reassurance Network:
1. All workers living in the dormitory have moved out and the dormitory is empty now. All of them are provided with the hotel near the factory temporarily.
1. ??????????????????????????????????????????</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</si>
  <si>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</si>
  <si>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has not conducted the pre-assessment of occupational disease hazards and the assessment of current condition of occupational disease hazards since it was founded in 2012.</t>
  </si>
  <si>
    <t>Conduct assessment of current condition of occupational disease hazards and obtain valid reports.</t>
  </si>
  <si>
    <t>The factory plans to contact a third-party institute to arrange testing and evaluation after CNY because it needs to go through a certain process to apply for the occupational disease hazardous factor testing.  
?????????????????????????????????????????</t>
  </si>
  <si>
    <t>17/12/2021: Factory commits to CAP completion after CNY.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</si>
  <si>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</si>
  <si>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marked?Do all emergency exits open in the direction of evacuation? - 1. One out of two emergency exits does not have an exit sign or emergency light on the first floor of the production and warehouse combined building. 
2. Both emergency exits have rolling doors on the first floor of the production and warehouse combined building which do not open in the direction of evacuation as per legal requirement.</t>
  </si>
  <si>
    <t>1. Install exit signs and emergency lights at all emergency exits.
2. Replace the rolling doors with side-hinged doors open in the direction of evacuation.</t>
  </si>
  <si>
    <t>1. Install safety exit indicator and emergency light on the first floor.
2. The rolling door cannot be removed currently. Instead the factory will install the device to fix the rolling door to make sure they do not fall during work time.
1. ?????1????????????
2. ?????????????????????????????????</t>
  </si>
  <si>
    <t>17/12/2021:
1. Factory has Installled safety exit indicator and emergency light on the first floor.
2. The rolling door cannot be removed currently. Factory has installed the device to fix the rolling door to make sure they do not fall during work time.
1. ?????1????????????
2. ?????????????????????????????????</t>
  </si>
  <si>
    <t>HSE.5.1.2-All applicable legally required or recommended elements of safe evacuation shall be complied with including all the following elements: installation and maintenance of fire alarms;</t>
  </si>
  <si>
    <t>Does the emergency alarm have a backup battery? - The fire alarms throughout the factory do not have backup battery power.</t>
  </si>
  <si>
    <t>Install backup battery for the fire alarm system.</t>
  </si>
  <si>
    <t>The factory intends to install the back-up battery for all the fire alarms in factory. 
??????????????</t>
  </si>
  <si>
    <t>17/12/2021: The factory has installed the factory back up fire alarm. Pictures taken by The Reassurance Network Consultant on behalf of Gymshark.</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</si>
  <si>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</si>
  <si>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 - The factory has never conducted a comprehensive inspection for the firefighting equipment.</t>
  </si>
  <si>
    <t>Conduct comprehensive inspection for the firefighting equipment on an annual basis.</t>
  </si>
  <si>
    <t>The company plans to organize the the annual inspection for all firefighting equipment.</t>
  </si>
  <si>
    <t>17/12/2021: Factory has organized the annual inspection for all firefighting equipment in year of 2021 and keeps the records.
??????2021????????????????????</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</si>
  <si>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</si>
  <si>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Overtime hours exceed the legal limit of three hours per day and 36 hours per month. Time records for the period from October 2020 to October 2021 and worker interviews indicate that about 80% of workers worked more than three overtime hours per day on 20% of the workdays per month in all reviewed months except February 2021 and about 80% of workers worked more than 36 overtime hours per month in all reviewed months except February 2021 with a maximum of 157 overtime hours in March 2021.</t>
  </si>
  <si>
    <t>Control overtime hours to achieve full compliance with legal requirement.</t>
  </si>
  <si>
    <t>Since this working hour issue cannot be improved in short term factory will control working hours gradually and will try to provide more rest hours and rest days to workers in low season. The company has set a goal to achieve this by the end of 2023.
???????????????????????????????????????????????????</t>
  </si>
  <si>
    <t>17/12/2021: The factory has agreed to the CAP.</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</si>
  <si>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</si>
  <si>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Workers are not provided with at least one day off in every seven-day work period. Time records for the period from October 2020 to October 2021 and worker interviews indicate that about 80% of workers worked more than six consecutive days per month in all reviewed months except February 2021 with a maximum of 31 consecutive days from March 1 to 31 2021.</t>
  </si>
  <si>
    <t>Provide workers with at least one day off (24-consecutive hours of rest) for every seven-day work period.</t>
  </si>
  <si>
    <t>Since this working hour issue cannot be improved in short term factory will control working hours gradually and will try to provide more rest hours and rest days to workers in low season.
From the year of 2022 factory will provide fixed rest days to workers gradually such as 2 days per month.
???????????????????????????????????????????????????
?2022????????????????????????2??</t>
  </si>
  <si>
    <t>17/12/2021: Factory agrees to CAP and sets goal to achieve by end of 2023.</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</si>
  <si>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</si>
  <si>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The factory production plan is based on 58 hours per week. Factory management sets production targets and the production system at a level that workers need to work 18 overtime hours (two overtime hours per day on five weekdays eight overtime hours on Saturday) per week.</t>
  </si>
  <si>
    <t>Set production plan based on regular working hours. Adjust production targets so that workers do not need to work overtime to meet them.</t>
  </si>
  <si>
    <t>Factory will improve production plan further to reduce working hours and improve efficiency. The factory has set the goal of end of 2023 to achieve this.
?????????????????????????</t>
  </si>
  <si>
    <t>17/12/2021: Agreed CAP goal of end of 2023.</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</si>
  <si>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</si>
  <si>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Total working hours exceed 60 per week. Time records for the period from October 2020 to October 2021 and worker interviews indicate that weekly working hours for 80% of workers exceeded 60 hours and up to 80 hours in three to four weeks per month in all reviewed months except February 2021.</t>
  </si>
  <si>
    <t>Control total working hours do not exceed 60 in a week.</t>
  </si>
  <si>
    <t>Since this working hour issue cannot be improved in short term factory will control working hours gradually and will try to provide more rest hours and rest days to workers in low season. The factory has set a goal to achieve this by end of 2023.
???????????????????????????????????????????????????</t>
  </si>
  <si>
    <t>17/12/2021: Factory agrees to CAP.</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</si>
  <si>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</si>
  <si>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job advertisement posted at the factory gate contains age and gender requirements. For example sewing jobs require applicants between 18 to 50 years old and be female. In practice males and people over the age of 50 were working in the facility. No workers were under the age of 18.</t>
  </si>
  <si>
    <t>Remove age and gender requirement from the job advertisement.</t>
  </si>
  <si>
    <t>The factory plans to amend the job advertisement and remove age and gender requirements.</t>
  </si>
  <si>
    <t>17/12/2021: Factory has amended the job advertisement and cancels the discrimination and other restricted conditions.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</si>
</sst>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44501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15444</v>
      </c>
      <c r="C10" s="34" t="s">
        <v>30</v>
      </c>
      <c r="D10" s="34" t="s">
        <v>31</v>
      </c>
      <c r="E10" s="35" t="s">
        <v>32</v>
      </c>
      <c r="F10" s="35" t="s">
        <v>25</v>
      </c>
      <c r="G10" s="36" t="s">
        <v>33</v>
      </c>
      <c r="H10" s="37" t="s">
        <v>25</v>
      </c>
      <c r="I10" s="38" t="s">
        <v>34</v>
      </c>
      <c r="J10" s="38" t="s">
        <v>23</v>
      </c>
      <c r="K10" s="39" t="s">
        <v>25</v>
      </c>
    </row>
    <row r="11" ht="25">
      <c r="A11" s="32" t="s">
        <v>25</v>
      </c>
      <c r="B11" s="33">
        <v>15445</v>
      </c>
      <c r="C11" s="34" t="s">
        <v>35</v>
      </c>
      <c r="D11" s="34" t="s">
        <v>36</v>
      </c>
      <c r="E11" s="35" t="s">
        <v>37</v>
      </c>
      <c r="F11" s="35" t="s">
        <v>25</v>
      </c>
      <c r="G11" s="36" t="s">
        <v>38</v>
      </c>
      <c r="H11" s="37" t="s">
        <v>25</v>
      </c>
      <c r="I11" s="38" t="s">
        <v>39</v>
      </c>
      <c r="J11" s="38" t="s">
        <v>19</v>
      </c>
      <c r="K11" s="39" t="s">
        <v>25</v>
      </c>
    </row>
    <row r="12" ht="25">
      <c r="A12" s="32" t="s">
        <v>25</v>
      </c>
      <c r="B12" s="33">
        <v>15446</v>
      </c>
      <c r="C12" s="34" t="s">
        <v>40</v>
      </c>
      <c r="D12" s="34" t="s">
        <v>41</v>
      </c>
      <c r="E12" s="35" t="s">
        <v>42</v>
      </c>
      <c r="F12" s="35" t="s">
        <v>25</v>
      </c>
      <c r="G12" s="36" t="s">
        <v>43</v>
      </c>
      <c r="H12" s="37" t="s">
        <v>25</v>
      </c>
      <c r="I12" s="38" t="s">
        <v>44</v>
      </c>
      <c r="J12" s="38" t="s">
        <v>23</v>
      </c>
      <c r="K12" s="39" t="s">
        <v>25</v>
      </c>
    </row>
    <row r="13" ht="25">
      <c r="A13" s="32" t="s">
        <v>25</v>
      </c>
      <c r="B13" s="33">
        <v>15447</v>
      </c>
      <c r="C13" s="34" t="s">
        <v>45</v>
      </c>
      <c r="D13" s="34" t="s">
        <v>46</v>
      </c>
      <c r="E13" s="35" t="s">
        <v>47</v>
      </c>
      <c r="F13" s="35" t="s">
        <v>25</v>
      </c>
      <c r="G13" s="36" t="s">
        <v>48</v>
      </c>
      <c r="H13" s="37" t="s">
        <v>25</v>
      </c>
      <c r="I13" s="38" t="s">
        <v>49</v>
      </c>
      <c r="J13" s="38" t="s">
        <v>23</v>
      </c>
      <c r="K13" s="39" t="s">
        <v>25</v>
      </c>
    </row>
    <row r="14" ht="25">
      <c r="A14" s="32" t="s">
        <v>25</v>
      </c>
      <c r="B14" s="33">
        <v>15448</v>
      </c>
      <c r="C14" s="34" t="s">
        <v>50</v>
      </c>
      <c r="D14" s="34" t="s">
        <v>51</v>
      </c>
      <c r="E14" s="35" t="s">
        <v>52</v>
      </c>
      <c r="F14" s="35" t="s">
        <v>25</v>
      </c>
      <c r="G14" s="36" t="s">
        <v>53</v>
      </c>
      <c r="H14" s="37" t="s">
        <v>25</v>
      </c>
      <c r="I14" s="38" t="s">
        <v>54</v>
      </c>
      <c r="J14" s="38" t="s">
        <v>23</v>
      </c>
      <c r="K14" s="39" t="s">
        <v>25</v>
      </c>
    </row>
    <row r="15" ht="25">
      <c r="A15" s="32" t="s">
        <v>25</v>
      </c>
      <c r="B15" s="33">
        <v>15449</v>
      </c>
      <c r="C15" s="34" t="s">
        <v>55</v>
      </c>
      <c r="D15" s="34" t="s">
        <v>56</v>
      </c>
      <c r="E15" s="35" t="s">
        <v>57</v>
      </c>
      <c r="F15" s="35" t="s">
        <v>25</v>
      </c>
      <c r="G15" s="36" t="s">
        <v>58</v>
      </c>
      <c r="H15" s="37" t="s">
        <v>25</v>
      </c>
      <c r="I15" s="38" t="s">
        <v>59</v>
      </c>
      <c r="J15" s="38" t="s">
        <v>23</v>
      </c>
      <c r="K15" s="39" t="s">
        <v>25</v>
      </c>
    </row>
    <row r="16" ht="25">
      <c r="A16" s="32" t="s">
        <v>25</v>
      </c>
      <c r="B16" s="33">
        <v>15450</v>
      </c>
      <c r="C16" s="34" t="s">
        <v>60</v>
      </c>
      <c r="D16" s="34" t="s">
        <v>61</v>
      </c>
      <c r="E16" s="35" t="s">
        <v>25</v>
      </c>
      <c r="F16" s="35" t="s">
        <v>25</v>
      </c>
      <c r="G16" s="36" t="s">
        <v>62</v>
      </c>
      <c r="H16" s="37" t="s">
        <v>25</v>
      </c>
      <c r="I16" s="38" t="s">
        <v>63</v>
      </c>
      <c r="J16" s="38" t="s">
        <v>64</v>
      </c>
      <c r="K16" s="39" t="s">
        <v>25</v>
      </c>
    </row>
    <row r="17" ht="25">
      <c r="A17" s="32" t="s">
        <v>25</v>
      </c>
      <c r="B17" s="33">
        <v>15451</v>
      </c>
      <c r="C17" s="34" t="s">
        <v>65</v>
      </c>
      <c r="D17" s="34" t="s">
        <v>66</v>
      </c>
      <c r="E17" s="35" t="s">
        <v>25</v>
      </c>
      <c r="F17" s="35" t="s">
        <v>25</v>
      </c>
      <c r="G17" s="36" t="s">
        <v>67</v>
      </c>
      <c r="H17" s="37" t="s">
        <v>25</v>
      </c>
      <c r="I17" s="38" t="s">
        <v>68</v>
      </c>
      <c r="J17" s="38" t="s">
        <v>64</v>
      </c>
      <c r="K17" s="39" t="s">
        <v>25</v>
      </c>
    </row>
    <row r="18" ht="25">
      <c r="A18" s="32" t="s">
        <v>25</v>
      </c>
      <c r="B18" s="33">
        <v>15452</v>
      </c>
      <c r="C18" s="34" t="s">
        <v>69</v>
      </c>
      <c r="D18" s="34" t="s">
        <v>70</v>
      </c>
      <c r="E18" s="35" t="s">
        <v>25</v>
      </c>
      <c r="F18" s="35" t="s">
        <v>25</v>
      </c>
      <c r="G18" s="36" t="s">
        <v>71</v>
      </c>
      <c r="H18" s="37" t="s">
        <v>25</v>
      </c>
      <c r="I18" s="38" t="s">
        <v>72</v>
      </c>
      <c r="J18" s="38" t="s">
        <v>64</v>
      </c>
      <c r="K18" s="39" t="s">
        <v>25</v>
      </c>
    </row>
    <row r="19" ht="25">
      <c r="A19" s="32" t="s">
        <v>25</v>
      </c>
      <c r="B19" s="33">
        <v>15453</v>
      </c>
      <c r="C19" s="34" t="s">
        <v>73</v>
      </c>
      <c r="D19" s="34" t="s">
        <v>74</v>
      </c>
      <c r="E19" s="35" t="s">
        <v>25</v>
      </c>
      <c r="F19" s="35" t="s">
        <v>25</v>
      </c>
      <c r="G19" s="36" t="s">
        <v>75</v>
      </c>
      <c r="H19" s="37" t="s">
        <v>25</v>
      </c>
      <c r="I19" s="38" t="s">
        <v>76</v>
      </c>
      <c r="J19" s="38" t="s">
        <v>64</v>
      </c>
      <c r="K19" s="39" t="s">
        <v>25</v>
      </c>
    </row>
    <row r="20" ht="25">
      <c r="A20" s="32" t="s">
        <v>25</v>
      </c>
      <c r="B20" s="33">
        <v>15454</v>
      </c>
      <c r="C20" s="34" t="s">
        <v>77</v>
      </c>
      <c r="D20" s="34" t="s">
        <v>78</v>
      </c>
      <c r="E20" s="35" t="s">
        <v>79</v>
      </c>
      <c r="F20" s="35" t="s">
        <v>25</v>
      </c>
      <c r="G20" s="36" t="s">
        <v>80</v>
      </c>
      <c r="H20" s="37" t="s">
        <v>25</v>
      </c>
      <c r="I20" s="38" t="s">
        <v>81</v>
      </c>
      <c r="J20" s="38" t="s">
        <v>64</v>
      </c>
      <c r="K20" s="39" t="s">
        <v>25</v>
      </c>
    </row>
    <row r="21" ht="25">
      <c r="A21" s="32" t="s">
        <v>25</v>
      </c>
      <c r="B21" s="33">
        <v>15455</v>
      </c>
      <c r="C21" s="34" t="s">
        <v>82</v>
      </c>
      <c r="D21" s="34" t="s">
        <v>83</v>
      </c>
      <c r="E21" s="35" t="s">
        <v>25</v>
      </c>
      <c r="F21" s="35" t="s">
        <v>25</v>
      </c>
      <c r="G21" s="36" t="s">
        <v>84</v>
      </c>
      <c r="H21" s="37" t="s">
        <v>25</v>
      </c>
      <c r="I21" s="38" t="s">
        <v>85</v>
      </c>
      <c r="J21" s="38" t="s">
        <v>19</v>
      </c>
      <c r="K21" s="39" t="s">
        <v>25</v>
      </c>
    </row>
    <row r="22" ht="25">
      <c r="A22" s="32" t="s">
        <v>25</v>
      </c>
      <c r="B22" s="33">
        <v>15456</v>
      </c>
      <c r="C22" s="34" t="s">
        <v>86</v>
      </c>
      <c r="D22" s="34" t="s">
        <v>87</v>
      </c>
      <c r="E22" s="35" t="s">
        <v>88</v>
      </c>
      <c r="F22" s="35" t="s">
        <v>25</v>
      </c>
      <c r="G22" s="36" t="s">
        <v>80</v>
      </c>
      <c r="H22" s="37" t="s">
        <v>25</v>
      </c>
      <c r="I22" s="38" t="s">
        <v>89</v>
      </c>
      <c r="J22" s="38" t="s">
        <v>64</v>
      </c>
      <c r="K22" s="39" t="s">
        <v>25</v>
      </c>
    </row>
    <row r="23" ht="25">
      <c r="A23" s="32" t="s">
        <v>25</v>
      </c>
      <c r="B23" s="33">
        <v>15457</v>
      </c>
      <c r="C23" s="34" t="s">
        <v>90</v>
      </c>
      <c r="D23" s="34" t="s">
        <v>91</v>
      </c>
      <c r="E23" s="35" t="s">
        <v>25</v>
      </c>
      <c r="F23" s="35" t="s">
        <v>25</v>
      </c>
      <c r="G23" s="36" t="s">
        <v>92</v>
      </c>
      <c r="H23" s="37" t="s">
        <v>25</v>
      </c>
      <c r="I23" s="38" t="s">
        <v>93</v>
      </c>
      <c r="J23" s="38" t="s">
        <v>64</v>
      </c>
      <c r="K23" s="39" t="s">
        <v>25</v>
      </c>
    </row>
    <row r="24" ht="25">
      <c r="A24" s="32" t="s">
        <v>25</v>
      </c>
      <c r="B24" s="33">
        <v>15458</v>
      </c>
      <c r="C24" s="34" t="s">
        <v>94</v>
      </c>
      <c r="D24" s="34" t="s">
        <v>95</v>
      </c>
      <c r="E24" s="35" t="s">
        <v>25</v>
      </c>
      <c r="F24" s="35" t="s">
        <v>25</v>
      </c>
      <c r="G24" s="36" t="s">
        <v>96</v>
      </c>
      <c r="H24" s="37" t="s">
        <v>25</v>
      </c>
      <c r="I24" s="38" t="s">
        <v>97</v>
      </c>
      <c r="J24" s="38" t="s">
        <v>64</v>
      </c>
      <c r="K24" s="39" t="s">
        <v>25</v>
      </c>
    </row>
    <row r="25" ht="25">
      <c r="A25" s="32" t="s">
        <v>25</v>
      </c>
      <c r="B25" s="33">
        <v>15459</v>
      </c>
      <c r="C25" s="34" t="s">
        <v>98</v>
      </c>
      <c r="D25" s="34" t="s">
        <v>99</v>
      </c>
      <c r="E25" s="35" t="s">
        <v>25</v>
      </c>
      <c r="F25" s="35" t="s">
        <v>25</v>
      </c>
      <c r="G25" s="36" t="s">
        <v>100</v>
      </c>
      <c r="H25" s="37" t="s">
        <v>25</v>
      </c>
      <c r="I25" s="38" t="s">
        <v>101</v>
      </c>
      <c r="J25" s="38" t="s">
        <v>64</v>
      </c>
      <c r="K25" s="39" t="s">
        <v>25</v>
      </c>
    </row>
    <row r="26" ht="25">
      <c r="A26" s="32" t="s">
        <v>25</v>
      </c>
      <c r="B26" s="33">
        <v>15460</v>
      </c>
      <c r="C26" s="34" t="s">
        <v>102</v>
      </c>
      <c r="D26" s="34" t="s">
        <v>103</v>
      </c>
      <c r="E26" s="35" t="s">
        <v>25</v>
      </c>
      <c r="F26" s="35" t="s">
        <v>25</v>
      </c>
      <c r="G26" s="36" t="s">
        <v>25</v>
      </c>
      <c r="H26" s="37" t="s">
        <v>25</v>
      </c>
      <c r="I26" s="38" t="s">
        <v>25</v>
      </c>
      <c r="J26" s="38" t="s">
        <v>25</v>
      </c>
      <c r="K26" s="39" t="s">
        <v>25</v>
      </c>
    </row>
    <row r="27" ht="25">
      <c r="A27" s="32" t="s">
        <v>25</v>
      </c>
      <c r="B27" s="33">
        <v>15461</v>
      </c>
      <c r="C27" s="34" t="s">
        <v>104</v>
      </c>
      <c r="D27" s="34" t="s">
        <v>105</v>
      </c>
      <c r="E27" s="35" t="s">
        <v>106</v>
      </c>
      <c r="F27" s="35" t="s">
        <v>25</v>
      </c>
      <c r="G27" s="36" t="s">
        <v>107</v>
      </c>
      <c r="H27" s="37" t="s">
        <v>25</v>
      </c>
      <c r="I27" s="38" t="s">
        <v>108</v>
      </c>
      <c r="J27" s="38" t="s">
        <v>19</v>
      </c>
      <c r="K27" s="39" t="s">
        <v>25</v>
      </c>
    </row>
    <row r="28" ht="25">
      <c r="A28" s="32" t="s">
        <v>25</v>
      </c>
      <c r="B28" s="33">
        <v>15462</v>
      </c>
      <c r="C28" s="34" t="s">
        <v>109</v>
      </c>
      <c r="D28" s="34" t="s">
        <v>110</v>
      </c>
      <c r="E28" s="35" t="s">
        <v>111</v>
      </c>
      <c r="F28" s="35" t="s">
        <v>25</v>
      </c>
      <c r="G28" s="36" t="s">
        <v>112</v>
      </c>
      <c r="H28" s="37" t="s">
        <v>25</v>
      </c>
      <c r="I28" s="38" t="s">
        <v>113</v>
      </c>
      <c r="J28" s="38" t="s">
        <v>64</v>
      </c>
      <c r="K28" s="39" t="s">
        <v>25</v>
      </c>
    </row>
    <row r="29" ht="25">
      <c r="A29" s="32" t="s">
        <v>25</v>
      </c>
      <c r="B29" s="33">
        <v>15463</v>
      </c>
      <c r="C29" s="34" t="s">
        <v>114</v>
      </c>
      <c r="D29" s="34" t="s">
        <v>115</v>
      </c>
      <c r="E29" s="35" t="s">
        <v>116</v>
      </c>
      <c r="F29" s="35" t="s">
        <v>25</v>
      </c>
      <c r="G29" s="36" t="s">
        <v>117</v>
      </c>
      <c r="H29" s="37" t="s">
        <v>25</v>
      </c>
      <c r="I29" s="38" t="s">
        <v>118</v>
      </c>
      <c r="J29" s="38" t="s">
        <v>64</v>
      </c>
      <c r="K29" s="39" t="s">
        <v>25</v>
      </c>
    </row>
    <row r="30" ht="25">
      <c r="A30" s="32" t="s">
        <v>25</v>
      </c>
      <c r="B30" s="33">
        <v>15464</v>
      </c>
      <c r="C30" s="34" t="s">
        <v>119</v>
      </c>
      <c r="D30" s="34" t="s">
        <v>120</v>
      </c>
      <c r="E30" s="35" t="s">
        <v>121</v>
      </c>
      <c r="F30" s="35" t="s">
        <v>25</v>
      </c>
      <c r="G30" s="36" t="s">
        <v>122</v>
      </c>
      <c r="H30" s="37" t="s">
        <v>25</v>
      </c>
      <c r="I30" s="38" t="s">
        <v>123</v>
      </c>
      <c r="J30" s="38" t="s">
        <v>23</v>
      </c>
      <c r="K30" s="39" t="s">
        <v>25</v>
      </c>
    </row>
    <row r="31" ht="25">
      <c r="A31" s="32" t="s">
        <v>25</v>
      </c>
      <c r="B31" s="33">
        <v>15465</v>
      </c>
      <c r="C31" s="34" t="s">
        <v>124</v>
      </c>
      <c r="D31" s="34" t="s">
        <v>125</v>
      </c>
      <c r="E31" s="35" t="s">
        <v>126</v>
      </c>
      <c r="F31" s="35" t="s">
        <v>25</v>
      </c>
      <c r="G31" s="36" t="s">
        <v>127</v>
      </c>
      <c r="H31" s="37" t="s">
        <v>25</v>
      </c>
      <c r="I31" s="38" t="s">
        <v>128</v>
      </c>
      <c r="J31" s="38" t="s">
        <v>23</v>
      </c>
      <c r="K31" s="39" t="s">
        <v>25</v>
      </c>
    </row>
    <row r="32" ht="25">
      <c r="A32" s="32" t="s">
        <v>25</v>
      </c>
      <c r="B32" s="33">
        <v>15466</v>
      </c>
      <c r="C32" s="34" t="s">
        <v>129</v>
      </c>
      <c r="D32" s="34" t="s">
        <v>130</v>
      </c>
      <c r="E32" s="35" t="s">
        <v>131</v>
      </c>
      <c r="F32" s="35" t="s">
        <v>25</v>
      </c>
      <c r="G32" s="36" t="s">
        <v>132</v>
      </c>
      <c r="H32" s="37" t="s">
        <v>25</v>
      </c>
      <c r="I32" s="38" t="s">
        <v>133</v>
      </c>
      <c r="J32" s="38" t="s">
        <v>19</v>
      </c>
      <c r="K32" s="39" t="s">
        <v>25</v>
      </c>
    </row>
    <row r="33" ht="25">
      <c r="A33" s="32" t="s">
        <v>25</v>
      </c>
      <c r="B33" s="33">
        <v>15467</v>
      </c>
      <c r="C33" s="34" t="s">
        <v>134</v>
      </c>
      <c r="D33" s="34" t="s">
        <v>135</v>
      </c>
      <c r="E33" s="35" t="s">
        <v>136</v>
      </c>
      <c r="F33" s="35" t="s">
        <v>25</v>
      </c>
      <c r="G33" s="36" t="s">
        <v>137</v>
      </c>
      <c r="H33" s="37" t="s">
        <v>25</v>
      </c>
      <c r="I33" s="38" t="s">
        <v>138</v>
      </c>
      <c r="J33" s="38" t="s">
        <v>23</v>
      </c>
      <c r="K33" s="39" t="s">
        <v>25</v>
      </c>
    </row>
    <row r="34" ht="25">
      <c r="A34" s="32" t="s">
        <v>25</v>
      </c>
      <c r="B34" s="33">
        <v>15468</v>
      </c>
      <c r="C34" s="34" t="s">
        <v>139</v>
      </c>
      <c r="D34" s="34" t="s">
        <v>140</v>
      </c>
      <c r="E34" s="35" t="s">
        <v>141</v>
      </c>
      <c r="F34" s="35" t="s">
        <v>25</v>
      </c>
      <c r="G34" s="36" t="s">
        <v>142</v>
      </c>
      <c r="H34" s="37" t="s">
        <v>25</v>
      </c>
      <c r="I34" s="38" t="s">
        <v>143</v>
      </c>
      <c r="J34" s="38" t="s">
        <v>64</v>
      </c>
      <c r="K34" s="39" t="s">
        <v>25</v>
      </c>
    </row>
    <row r="35" ht="25">
      <c r="A35" s="32" t="s">
        <v>25</v>
      </c>
      <c r="B35" s="33">
        <v>15469</v>
      </c>
      <c r="C35" s="34" t="s">
        <v>144</v>
      </c>
      <c r="D35" s="34" t="s">
        <v>145</v>
      </c>
      <c r="E35" s="35" t="s">
        <v>146</v>
      </c>
      <c r="F35" s="35" t="s">
        <v>25</v>
      </c>
      <c r="G35" s="36" t="s">
        <v>147</v>
      </c>
      <c r="H35" s="37" t="s">
        <v>25</v>
      </c>
      <c r="I35" s="38" t="s">
        <v>148</v>
      </c>
      <c r="J35" s="38" t="s">
        <v>64</v>
      </c>
      <c r="K35" s="39" t="s">
        <v>25</v>
      </c>
    </row>
    <row r="36" ht="25">
      <c r="A36" s="32" t="s">
        <v>25</v>
      </c>
      <c r="B36" s="33">
        <v>15470</v>
      </c>
      <c r="C36" s="34" t="s">
        <v>149</v>
      </c>
      <c r="D36" s="34" t="s">
        <v>150</v>
      </c>
      <c r="E36" s="35" t="s">
        <v>151</v>
      </c>
      <c r="F36" s="35" t="s">
        <v>25</v>
      </c>
      <c r="G36" s="36" t="s">
        <v>152</v>
      </c>
      <c r="H36" s="37" t="s">
        <v>25</v>
      </c>
      <c r="I36" s="38" t="s">
        <v>153</v>
      </c>
      <c r="J36" s="38" t="s">
        <v>19</v>
      </c>
      <c r="K36" s="39" t="s">
        <v>25</v>
      </c>
    </row>
    <row r="37" ht="25">
      <c r="A37" s="32" t="s">
        <v>25</v>
      </c>
      <c r="B37" s="33">
        <v>15471</v>
      </c>
      <c r="C37" s="34" t="s">
        <v>154</v>
      </c>
      <c r="D37" s="34" t="s">
        <v>155</v>
      </c>
      <c r="E37" s="35" t="s">
        <v>156</v>
      </c>
      <c r="F37" s="35" t="s">
        <v>25</v>
      </c>
      <c r="G37" s="36" t="s">
        <v>157</v>
      </c>
      <c r="H37" s="37" t="s">
        <v>25</v>
      </c>
      <c r="I37" s="38" t="s">
        <v>158</v>
      </c>
      <c r="J37" s="38" t="s">
        <v>19</v>
      </c>
      <c r="K37" s="39" t="s">
        <v>25</v>
      </c>
    </row>
    <row r="38" ht="25">
      <c r="A38" s="32" t="s">
        <v>25</v>
      </c>
      <c r="B38" s="33">
        <v>15472</v>
      </c>
      <c r="C38" s="34" t="s">
        <v>159</v>
      </c>
      <c r="D38" s="34" t="s">
        <v>160</v>
      </c>
      <c r="E38" s="35" t="s">
        <v>161</v>
      </c>
      <c r="F38" s="35" t="s">
        <v>25</v>
      </c>
      <c r="G38" s="36" t="s">
        <v>162</v>
      </c>
      <c r="H38" s="37" t="s">
        <v>25</v>
      </c>
      <c r="I38" s="38" t="s">
        <v>163</v>
      </c>
      <c r="J38" s="38" t="s">
        <v>19</v>
      </c>
      <c r="K38" s="39" t="s">
        <v>25</v>
      </c>
    </row>
    <row r="39" ht="25">
      <c r="A39" s="32" t="s">
        <v>25</v>
      </c>
      <c r="B39" s="33">
        <v>15473</v>
      </c>
      <c r="C39" s="34" t="s">
        <v>164</v>
      </c>
      <c r="D39" s="34" t="s">
        <v>165</v>
      </c>
      <c r="E39" s="35" t="s">
        <v>166</v>
      </c>
      <c r="F39" s="35" t="s">
        <v>25</v>
      </c>
      <c r="G39" s="36" t="s">
        <v>167</v>
      </c>
      <c r="H39" s="37" t="s">
        <v>25</v>
      </c>
      <c r="I39" s="38" t="s">
        <v>168</v>
      </c>
      <c r="J39" s="38" t="s">
        <v>19</v>
      </c>
      <c r="K39" s="39" t="s">
        <v>25</v>
      </c>
    </row>
    <row r="40" ht="25">
      <c r="A40" s="32" t="s">
        <v>25</v>
      </c>
      <c r="B40" s="33">
        <v>15474</v>
      </c>
      <c r="C40" s="34" t="s">
        <v>169</v>
      </c>
      <c r="D40" s="34" t="s">
        <v>170</v>
      </c>
      <c r="E40" s="35" t="s">
        <v>171</v>
      </c>
      <c r="F40" s="35" t="s">
        <v>25</v>
      </c>
      <c r="G40" s="36" t="s">
        <v>172</v>
      </c>
      <c r="H40" s="37" t="s">
        <v>25</v>
      </c>
      <c r="I40" s="38" t="s">
        <v>173</v>
      </c>
      <c r="J40" s="38" t="s">
        <v>64</v>
      </c>
      <c r="K4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