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<sst xmlns="http://schemas.openxmlformats.org/spreadsheetml/2006/main" count="196" uniqueCount="196">
  <si>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</si>
  <si>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</si>
  <si>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</si>
  <si>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</si>
  <si>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</si>
  <si>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</si>
  <si>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</si>
  <si>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</si>
  <si>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</si>
  <si>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</si>
  <si>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</si>
  <si>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</si>
  <si>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Delta Galil Industries Ltd.</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</si>
  <si>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</si>
  <si>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</si>
  <si>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</si>
  <si>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</si>
  <si>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</si>
  <si>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</si>
  <si>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</si>
  <si>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</si>
  <si>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</si>
  <si>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</si>
  <si>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</si>
  <si>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</si>
  <si>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</si>
  <si>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</si>
  <si>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</si>
  <si>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</si>
  <si>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</si>
  <si>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C.15.1-Employers shall provide workers a pay statement in languages understood by workers each pay period and not less frequently than once a month</t>
  </si>
  <si>
    <t>COMP_CC_Q02 - Do workers receive a payslip or some other reasonable record of payment?
Answer: No
Explanation: Document review along with management and worker interviews indicated that wage slips provided to workers did not accurately reflect their actual monthly earnings. The pay slips issued only showed payments for working hours within the legal limit 8 regular hours plus 3.5 hours of overtime per day and did not include records of payment for hours worked beyond the legal limit. For example one assistant electrician reportedly worked 91 overtime hours in May 2025 and received a total wage of BDT 24426 (comprising BDT 6011 for 77.5 hours + BDT 1047 for 13.5 hours). However this full payment amount was not reflected in the pay slip and the worker was not fully aware of the breakdown of payable versus paid amounts as per the pay slip provided. - Review of worker pay slips and time records revealed that only legally allowed overtime hours (e.g. 12 hours per week) are recorded on the pay slips while excessive overtime hours beyond the legal limit are not reflected. The pay slips issued only showed payments for working hours within the legal limit 8 regular hours plus 3.5 hours of overtime per day and did not include records of payment for hours worked beyond the legal limit. However worker interviews and parallel records confirm that additional overtime hours were worked and compensated. This practice creates a lack of transparency in wage documentation and prevents workers from verifying their total compensation.</t>
  </si>
  <si>
    <t>1) Ensure all actual OT hours worked are accurately recorded in the factory’s timekeeping system and fully reflected on pay slips even if they exceed legal limits.
2) Align attendance payroll and pay slip data to reflect true working hours and earnings.
3) Provide clear communication to workers on how their wages—including OT—are calculated and distribute detailed pay slips showing complete wage breakdown.</t>
  </si>
  <si>
    <t>"Action(s) to Address Root Cause:
Update payroll system settings to ensure pay slips reflect all actual working hours and corresponding wages regardless of legal overtime limits.</t>
  </si>
  <si>
    <t>07-31-2025</t>
  </si>
  <si>
    <t>"Action(s) to Prevent Recurrence:
1. Introduce a dual review system: HR to prepare wage documentation Compliance/Accounts to verify accuracy before issuance.
2. Add pay slip completeness check to the monthly internal compliance audit checklist.</t>
  </si>
  <si>
    <t>Completed</t>
  </si>
  <si>
    <t>C.15.1.4-Employers shall provide workers with a pay statement each pay period and not less frequently than once a month which shall include regular and overtime pay and the total number of hours worked.</t>
  </si>
  <si>
    <t>COMP_CC_Q06AB - Does the payslip include regular and overtime pay and total number of hours worked?
Answer: No
Explanation: The pay slips issued only showed payments for working hours within the legal limit 8 regular hours plus 3.5 hours of overtime per day and did not include records of payment for hours worked beyond the legal limit. For example one assistant electrician reportedly worked 91 overtime hours in May 2025 and received a total wage of BDT 24426 (comprising BDT 6011 for 77.5 hours + BDT 1047 for 13.5 hours). However this full payment amount was not reflected in the pay slip and the worker was not fully aware of the breakdown of payable versus paid amounts as per the pay slip provided. - Review of worker pay slips and time records revealed that only legally allowed overtime hours (e.g. 12 hours per week) are recorded on the pay slips while excessive overtime hours beyond the legal limit are not reflected. However worker interviews and parallel records confirm that additional OT hours were worked and compensated. This practice creates a lack of transparency in wage documentation and prevents workers from verifying their total compensation.</t>
  </si>
  <si>
    <t>C.18.1-Employers shall not use hidden or multiple payroll records in order to hide overtime to falsely demonstrate hourly wages or for any other fraudulent reason.</t>
  </si>
  <si>
    <t>COMP_RC_Q05 - Is all bookkeeping transparent and accurate?
Answer: No
Explanation: Management shared the actual and complete records on the afternoon of the second day of assessment. All records were reviewed and corroborated with worker interviews. - During the assessment factory management initially provided incomplete payroll records. The full and accurate payroll documentation was only made available in the afternoon of the second day following repeated requests by the assessment team. While all records were subsequently reviewed and corroborated with worker interviews the delayed disclosure limited the assessment team's ability to conduct a timely and comprehensive analysis during the early stages of the assessment.
This practice does not align with the FLA Code of Conduct which emphasizes transparency and full cooperation with independent monitoring efforts to ensure fair labor practices.</t>
  </si>
  <si>
    <t>Factory management must establish and implement a formal internal protocol to ensure that all requested documents—including full payroll records—are prepared and submitted to auditors at the start of any assessment. This protocol should be shared with relevant departments and reinforced through periodic training to uphold transparency and facilitate accurate evaluation in line with FLA’s standards.</t>
  </si>
  <si>
    <t>Conduct a training session for management staff on FLA Code of Conduct requirements particularly focusing on transparency and cooperation during assessments</t>
  </si>
  <si>
    <t>Establish a documentation checklist specific to external assessments to ensure completeness and timely provision of all required records.</t>
  </si>
  <si>
    <t>C.19.1-Employers shall make every reasonable effort to ensure workers understand their compensation including: the calculation of wages?incentives systems benefits and bonuses they are entitled to at the workplace and under applicable laws.</t>
  </si>
  <si>
    <t>COMP_CC_Q11 - Has the factory made reasonable efforts to ensure workers understand their compensation (including wage calculation fringe benefits incentive systems and bonuses)?
Answer: No
Explanation: Workers are not clear regarding the overtime earnings. Since the payslip does not include all OT hours worked workers are not full aware how many hours they have worked and what their total overtime earnings are. - Workers are not clear regarding their overtime earnings and how much they have worked overtime in a month as the pay slip contains details for up to legally allowed overtime limit only.</t>
  </si>
  <si>
    <t>The factory should ensure that all actual overtime hours worked are reflected on the pay slip and explained to the worker in clear and understandable terms. Pay slips must show complete breakdowns and time records must align with the payroll. Introduce a worker literacy program to educate workers on how their wages including overtime are calculated. Enhance the pay slip format to show total hours worked (including excessive OT if any).</t>
  </si>
  <si>
    <t>Revise pay slip format to include total overtime hours worked and corresponding earnings. Communicate clearly to workers through notice board or briefing.</t>
  </si>
  <si>
    <t>Ensure payroll system auto-generates full overtime details.</t>
  </si>
  <si>
    <t>C.8-All workers shall be credited with all-time worked for an employer for purposes of calculating length of service and determine the benefits to which workers are entitled.</t>
  </si>
  <si>
    <t>COMP_PB_Q05 - Do the calculations for length of service and benefits include all time worked?
Answer: No
Explanation: Documents review and interview with worker and management indicated that the employer did not comply with legal requirements regarding severance pay. For example one junior operator of the sewing section joined on 04 April 2016 and resigned after serving 7 years 11 months and 27 days. The effective date of resignation was 01 April 2024. The worker received a service benefit of BDT 24173 based on 7 years instead of BDT 27627 for an actual length of service of 8 years (7 years 11 months and 27 days which was more than 7 years and 240 days of service). - Document review and interviews with both workers and management revealed non-compliance with legal provisions related to severance pay. For instance a junior operator from the sewing section joined on 04 April 2016 and resigned effective 01 April 2024 after completing 7 years 11 months and 27 days of service. However severance was calculated based on only 7 years of service and the worker received BDT 24173 instead of the legally required BDT 27627—a shortfall resulting from not recognizing the service duration as 8 full years.
This violates workers’ rights under local law which entitles employees to severance benefits for a completed year of service inclusive of any period beyond 240 days.</t>
  </si>
  <si>
    <t>Immediately review and adjust the severance benefit for the affected worker ensuring compensation for a full 8 years of service. Establish and document a clear internal policy that defines a “completed year of service” as inclusive of any service exceeding 240 days within a calendar year.</t>
  </si>
  <si>
    <t>"Action(s) to Address Root Cause:
Develop and implement a standard severance calculation SOP aligned with the Bangladesh Labor Law.</t>
  </si>
  <si>
    <t>10-31-2025</t>
  </si>
  <si>
    <t>"Action(s) to Prevent Recurrence:
Establish a compliance checklist to be verified before any final settlement approval.</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</si>
  <si>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</si>
  <si>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The factory has never conducted any training or awareness sessions for workers on the FLA Workplace Code of Conduct or its associated Employment Functions
(e.g. harassment &amp; abuse compensation working hours freedom of association health and safety nondiscrimination). Worker interviews confirmed that they are unaware of the FLA Code or the rights and protections it offers. Management also confirmed that no FLA-related content has been included in onboarding ongoing training or posted materials.</t>
  </si>
  <si>
    <t>Organize FLA Workplace Code of Conduct training for all workers and management covering key Employment Functions (e.g. compensation working hours nondiscrimination harassment prevention). Display the FLA Code in local language on notice boards.</t>
  </si>
  <si>
    <t>10-09-2025</t>
  </si>
  <si>
    <t>Include FLA Code topics in induction and annual refresher training programs; maintain training records and review content regularly to ensure ongoing compliance.</t>
  </si>
  <si>
    <t>ER.1.3-Employers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</si>
  <si>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Partially
Explanation: No explanation provided - Despite the presence of a registered trade union at the factory interviews with union reps and workers as well as document review revealed that employees are not meaningfully consulted regarding workplace policies or changes in working conditions. There is no structured or regular mechanism in place to involve union representatives or workers in the development review or revision of such policies. This undermines the principles of worker representation and social dialogue.</t>
  </si>
  <si>
    <t>Establish a structured consultation process with union representatives and workers for policy development review and revisions. Schedule regular meetings and document feedback and decisions.</t>
  </si>
  <si>
    <t>09-03-2025</t>
  </si>
  <si>
    <t>Integrate worker consultation into standard HR procedures; review and update engagement practices annually to ensure ongoing meaningful participation.</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</si>
  <si>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</si>
  <si>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MSA_PP_Q30 - Do the factories policies and procedures regarding the Grievance System meet all requirements outlined in local law and the FLA Code of Conduct?
Answer: No
Explanation: Suggestion boxes are opened once a month only. The frequency needs to be increased and system needs to be effective in improving response time accordingly. - The factory has installed suggestion/complaint boxes on the production floors to allow workers to submit feedback or grievances. However these boxes are opened only once a month which significantly delays response and resolution of worker concerns. In the absence of a timely review mechanism the grievance system is not responsive or effective potentially discouraging workers from using it.</t>
  </si>
  <si>
    <t>Increase Frequency of Grievance Review and make policy revisions requiring grievance boxes to be opened and reviewed at least once per week with logs maintained.  Set clear internal benchmarks (e.g. 7 working days) for responding to and resolving grievances. Communicate this policy to all workers.</t>
  </si>
  <si>
    <t>"Action(s) to Address Root Cause:
Develop a Grievance Handling SOP with a maximum of 6 working days' response time.</t>
  </si>
  <si>
    <t>08-31-2025</t>
  </si>
  <si>
    <t>"Action(s) to Prevent Recurrence:
1. Include grievance review as part of monthly compliance audit checklist.
2. Conduct quarterly worker awareness sessions on grievance channels and assurance of no retaliation.
3. Monitor the frequency of grievances received and addressed to ensure system responsiveness.
4. Introduce alternative grievance channels (hotline open-door HR policy worker representatives).</t>
  </si>
  <si>
    <t>ER.17.2-There shall be a mechanism that allows workers to report harassment and grievances confidentially including any concerns or problems they may be experiencing around legally owed payments during a retrenchment process.</t>
  </si>
  <si>
    <t>GSA_RM_Q08 - Is there at least one confidential reporting/grievance channel available for workers?
Answer: No
Explanation: Management has provided complaint boxes on every floor however there are issues related to these. The complaint boxes specific to receiving complaints related to sexual harassment are placed in open areas within the main production halls and there is no privacy. This compromises worker privacy and potentially discourages anonymous and confidential submissions. - 1. During the factory walkthrough it was observed that the factory has installed dedicated complaint boxes on each production floor specifically for reporting incidents of sexual harassment at the workplace which is a positive initiative.
2. However these boxes are installed in open and highly visible areas of the production halls such as near supervisor stations or close to high-traffic walkways. This lack of privacy discourages workers—especially women—from using the boxes thereby undermining the effectiveness of the mechanism.</t>
  </si>
  <si>
    <t>Relocate the sexual harassment complaint boxes to private low-visibility areas such as near restrooms locker rooms or designated private spaces accessible to workers but away from managerial observation.
Provide refresher training to workers and supervisors about the purpose and confidentiality of these complaint boxes and reinforce management’s zero-tolerance approach to harassment.</t>
  </si>
  <si>
    <t>"Action(s) to Address Root Cause:
Finalize permanent relocation of sexual harassment complaint boxes to discreet easily accessible but private areas.</t>
  </si>
  <si>
    <t>"Action(s) to Prevent Recurrence:
Regular consultation with female worker representatives on the effectiveness and accessibility of complaint mechanisms.</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</si>
  <si>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</si>
  <si>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Management has provided complaint boxes on every floor however these are installed in the middle of the production floor with no privacy for workers and are checked once a month only. This limits timely response and reduces the effectiveness of the mechanism.
MSA_KR_Q10 - Does the factory maintain documentation in relation to grievance  processes?
Answer: Yes but partially
Explanation: There is some documentation in place but it is kept on adhoc basis. - The factory has implemented a basic grievance mechanism including the installation of complaint/suggestion boxes across the production floor. However the grievance management system is found to be inadequately documented and inconsistent.
Specifically: Records of grievances received are limited informal and maintained in an ad hoc manner. There is no structured grievance log or tracking system that documents the nature of complaints dates received follow-up actions or resolution timelines. Furthermore the complaint boxes are opened only once a month which significantly delays the response time to worker concerns and diminishes trust in the system’s effectiveness.</t>
  </si>
  <si>
    <t>Create and maintain a structured Grievance Register (digital or physical) documenting date issue responsible department resolution and follow-up.
Open and review complaint boxes at least once per week to ensure timely action. Conduct monthly reviews of grievance types and response rates and use this data to improve workplace communication and issue resolution.</t>
  </si>
  <si>
    <t>"Action(s) to Address Root Cause:
Develop and implement a formal Grievance Handling SOP covering: Multiple channels (boxes hotline committee open-door) Timelines for grievance response (max 7 working days) and Responsible persons for logging and follow-up.</t>
  </si>
  <si>
    <t>"Action(s) to Prevent Recurrence:
Regular monitoring by the Compliance team to ensure the grievance log is maintained properly and Quarterly review meetings of the Grievance Handling Committee.</t>
  </si>
  <si>
    <t>ER.19.1-Employers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</si>
  <si>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No
Explanation: No explanation provided - During the assessment it was found that the factory has not made Delta Galil's Code of Conduct available or accessible to workers line supervisors or management staff. The Code is neither displayed in common areas nor included in worker induction or supervisor training programs.
As a result there is low awareness among workers and factory staff regarding the labor standards rights and responsibilities outlined by Delta Galil including key topics such as wages working hours non-discrimination freedom of association and harassment prevention.</t>
  </si>
  <si>
    <t>Display Delta Galil’s Code of Conduct in local language in common areas; distribute copies to all departments; conduct awareness training for workers supervisors and management.</t>
  </si>
  <si>
    <t>10-15-2025</t>
  </si>
  <si>
    <t>Include Code of Conduct orientation in new worker induction and annual refresher training; ensure periodic review and re-communication by HR/Compliance.</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</si>
  <si>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</si>
  <si>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The factory conducts a basic induction for newly hired workers covering select topics from the Bangladesh Labour Act such as compensation structure working
hours and legal benefits. However the orientation does not include any reference to the FLA Workplace Code of Conduct or the brand-specific code (e.g. Delta Galil’s). As a result new employees are not informed of their rights and responsibilities under the FLA framework—including on issues such as freedom of association protection from harassment and abuse grievance mechanisms or nondiscrimination. This represents a significant gap in both worker rights awareness and compliance with FLA requirements.</t>
  </si>
  <si>
    <t>Revise induction training materials to incorporate FLA and Delta Galil Code of Conduct topics including worker rights freedom of association grievance mechanisms and non-discrimination. Conduct sessions for all new hires.</t>
  </si>
  <si>
    <t>09-07-2025</t>
  </si>
  <si>
    <t>Ensure FLA and buyer Code topics are permanently included in induction and refresher training modules; review training content annually for updates and compliance.</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</si>
  <si>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</si>
  <si>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The factory has never conducted any training or awareness sessions for workers on the FLA Workplace Code of Conduct or its associated Employment Functions
(e.g. harassment &amp; abuse compensation working hours freedom of association health and safety nondiscrimination). Worker interviews confirmed that they are unaware of the FLA Code or the rights and protections it offers. Management also confirmed that no FLA-related content has been included in onboarding ongoing training or posted materials.</t>
  </si>
  <si>
    <t>Conduct training sessions for all workers and management on FLA Workplace Code of Conduct and related employment functions; display FLA Code posters in local language.</t>
  </si>
  <si>
    <t>Incorporate FLA Code of Conduct orientation in new worker induction and annual refresher training; assign HR/Compliance to ensure regular updates.</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</si>
  <si>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</si>
  <si>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 factory has not conducted any training or awareness sessions on the FLA Workplace Code of Conduct for workers supervisors or middle management. None of the supervisory staff interviewed were familiar with the FLA Code or its core Employment Functions including nondiscrimination harassment prevention working hour limitations or the right to freedom of association. This is a critical gap as supervisors and line managers play a direct role in day-to-day workforce interactions and are key actors in ensuring workplace standards are upheld.
Their lack of awareness increases the risk of noncompliance inconsistent policy enforcement and worker level violations.</t>
  </si>
  <si>
    <t>Organize FLA Code of Conduct training sessions specifically for supervisors and middle management focusing on core employment functions and their implementation responsibilities.</t>
  </si>
  <si>
    <t>09-09-2025</t>
  </si>
  <si>
    <t>Include FLA Code of Conduct and employment standards in annual management training calendar; ensure periodic refresher sessions and documentation of attendance.</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</si>
  <si>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</si>
  <si>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There are only policies or only procedures
Explanation: No explanation provided - The factory has a basic policy on professional development stating that workers should have opportunities to improve their skills and advance within the
organization. However no formal system or mechanisms exist to implement this in practice. There are no structured training programs upskilling initiatives or career advancement pathways available to workers particularly production-line employees. Workers interviews reflect that workers are not informed of any opportunities to build new skills and promotions are typically based on tenure or supervisor discretion rather than transparent criteria or performance-linked development.</t>
  </si>
  <si>
    <t>Develop and implement a formal skill development and career advancement procedure; identify key training needs and conduct upskilling sessions for production workers.</t>
  </si>
  <si>
    <t>Integrate training and career development programs into annual HR planning; review effectiveness regularly and ensure fair promotion practices based on performance evaluation.</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</si>
  <si>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</si>
  <si>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There are only policies or only procedures
Explanation: No explanation provided
RHPD_PD_Q01 - Does the factory conduct performance reviews for all workers? 
Answer: No
Explanation: No explanation provided - The factory does not have a structured or documented performance review system for workers. There are no formal criteria procedures or tools in place to evaluate
worker performance provide feedback or link performance to advancement incentives or skill development. 
Promotions where they occur are generally based on tenure or supervisor recommendation with no clear communication of the process to workers. Workers interviewed expressed uncertainty about how their
performance is assessed or how they can progress in their roles.</t>
  </si>
  <si>
    <t>Develop and implement a documented performance appraisal policy with clear criteria and evaluation forms; train supervisors and HR on fair performance review practices; communicate process to workers.</t>
  </si>
  <si>
    <t>12-31-2025</t>
  </si>
  <si>
    <t>Conduct annual performance appraisals and maintain records; review and update evaluation criteria periodically; ensure linkage with career development and incentive systems.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</si>
  <si>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</si>
  <si>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There are only policies or only procedures
Explanation: No explanation provided - The factory does not have a formal policy or transparent procedures governing promotion demotion or job reassignment. These employment decisions are handled
informally often based on supervisor discretion or seniority without documented criteria or worker consultation.</t>
  </si>
  <si>
    <t>Develop and implement a written policy and procedure for promotion demotion and job reassignment with clear objective criteria; communicate policy to all employees.</t>
  </si>
  <si>
    <t>07-14-2025</t>
  </si>
  <si>
    <t>Review policy annually; ensure HR and supervisors receive training on fair employment practices and documentation requirements.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</si>
  <si>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</si>
  <si>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IRA_GC_Q05 - Applicable to freedom of association collective bargain or strike is the factory in compliance with the local legal requirements/ FLA Code in all other areas not previously  noted?
Answer: No
Explanation: Document review management and worker interviews reflect that a trade union named Clifton
Cotton Mills Ltd Shoromik Kollyan Union exists in the factory. The trade union received registration from the Department of Labour (DoL) on 03.11.2014 (Registration No. Chatto-2725). 
Though the assessors observed that factory management is not opposed to workers exercising their Freedom of Association (FoA) rights however interviews with union officials reflect that they are not aware of their roles and responsibilities. The union does not have an office space. They meet in a management meeting room. And since there is a union in factory there is no Participation Committee (PC) as per local law. 
FoA policies are communicated to the workers through the notice board. 
Trade union is affiliated with a federation named Gonotantrik Garments Shoromik Federation (GGSF). - The factory has an active trade union registered at the workplace and assessors observed no indication of management interference or opposition to its presence. However interviews with union representatives revealed a lack of awareness regarding their roles and responsibilities including their mandate to represent workers engage in collective dialogue and participate in workplace decision-making processes.
Additionally the union does not have a dedicated office or meeting space within the factory. Union meetings are held in the management’s meeting room which may limit the perception of independence and discourage open worker participation.
While the factory has posted Freedom of Association (FOA) policies on the notice board there is no structured training or ongoing engagement to ensure workers understand their rights or how to engage with the union.</t>
  </si>
  <si>
    <t>Provide a private and neutral space within factory premises for the union to meet independently accessible to workers without supervision.
Organize capacity-building sessions for union representatives focused on their roles responsibilities and how to effectively represent workers.
Facilitate quarterly meetings between union representatives and management with documented agendas and follow-ups to institutionalize dialogue.</t>
  </si>
  <si>
    <t>Established a regular quarterly dialogue mechanism between management and union representatives documented through meeting minutes.</t>
  </si>
  <si>
    <t>Ensure union-related communications are regularly updated on the notice board and digital platforms.</t>
  </si>
  <si>
    <t>FOA.15-Worker representatives shall have the facilities necessary for the proper exercise of their functions including access to workplaces and office space where required by law.</t>
  </si>
  <si>
    <t>IRA_GC_Q03 - Does management provide any office space or other facilities for the union(s) or other worker representative structure(s)?
Answer: No
Explanation: No explanation provided - The registered union at the factory does not have a dedicated office or meeting space within the factory premises. Union meetings are held in the management’s meeting room which may limit the perception of independence and discourage open worker participation.</t>
  </si>
  <si>
    <t>Dedicated Union Space: Provide a private and neutral space within factory premises for the union to meet independently accessible to workers without supervision.</t>
  </si>
  <si>
    <t>"Corrective Date: Already available.
Clarified with the auditor that the factory is legally obligated to provide a TU office and  
    It's available in the facility and the finding is inaccurate.</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</si>
  <si>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</si>
  <si>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MSA_PP_Q11 - Do the factories policies and procedures regarding Harassment and Abuse meet all requirements outlined in local law and the FLA Code of Conduct?
Answer: No
Explanation: The procedures for handling harassment related complaints are not well developed and need to ensure and improve confidentiality mechanisms for complainants. - The factory has taken initial steps to establish a system for addressing sexual harassment complaints including the installation of complaint boxes on production floors. However the overall procedures for handling harassment-related complaints are underdeveloped and do not adequately ensure confidentiality and protection for complainants.
For example complaint boxes are placed in open areas on the production floor making it difficult for workers—particularly women—to submit complaints discreetly. Additionally there are no records of any harassment complaints received handled investigated or resolved nor are there specific safeguards in place to prevent retaliation against complainants.</t>
  </si>
  <si>
    <t>Move harassment-related complaint boxes to private discreet locations (e.g. near restrooms or designated break areas) to ensure confidentiality and encourage reporting.
Conduct regular training for all workers supervisors and committee members on the anti-harassment policy reporting channels and confidentiality protocols.
Maintain a secure log of complaints and actions taken with access restricted to authorized personnel only.</t>
  </si>
  <si>
    <t>"Action(s) to Address Root Cause:
Create and maintain a confidential complaint log/register documenting all cases (date nature of complaint status resolution) with restricted access.</t>
  </si>
  <si>
    <t>"Action(s) to Prevent Recurrence:
Integrate sexual harassment prevention and grievance handling into orientation for new workers and monthly regular basis.</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</si>
  <si>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</si>
  <si>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Document review interview with management and worker revealed findings from the review of 100 employees’ (20 from each month × 5 months) payroll and time records for the following periods: March 2024 July 2024 December 2024 February 2025 and May 2025. For the months reviewed in 2024 and 2025 it was observed that total working hours (regular + overtime) exceeded 60 hours per week. - Document review along with management and worker interviews revealed that during the audit team’s review of payroll and time records for a sample of 100 employees (20 employees per month over a 5-month period: March 2024 July 2024 December 2024 February 2025 and May 2025) total working hours—including regular and overtime—frequently exceeded 60 hours per week indicating a systemic issue rather than isolated cases.</t>
  </si>
  <si>
    <t>1) Immediately align working hours with legal requirements: no more than 8 regular hours per day plus 2 hours of OT and no more than 60 hours per week total.
2) Ensure all working hours are accurately recorded through a verifiable timekeeping system (e.g. biometric attendance).</t>
  </si>
  <si>
    <t>Develop a robust working hour monitoring system (HR/Compliance/IE oversight) to track weekly working hours for each employee.</t>
  </si>
  <si>
    <t>"1. Include working hour compliance in monthly internal audits.
2. Establish a weekly compliance report on working hours for management review."</t>
  </si>
  <si>
    <t>HOW.22.4-Employers shall not maintain multiple time-keeping systems and/or records.</t>
  </si>
  <si>
    <t>HOWA_RKH_Q05 - Is the factory's timekeeping kept to a single system only? 
Answer: No
Explanation: Payroll records: 
a. Document review along with management and worker interviews indicated that that the factory management maintains three separate sets of payroll records for overtime hours:
Set 1: Reflects overtime hours limited to up to 3.5 hours.
Set 2: Reflects actual overtime exceeding 3.5 hours. For example in May 2025 an assistant electrician reportedly worked a total of 91 overtime hours. However The 1st payroll record shows only 77.5 hours of overtime.
The second payroll record accounts for the remaining 13.5 hours. workers confirmed that they received full payment for their overtime hours within the legally required 7 working days. 
Set 3: Payments for night allowance. For example: a worker of sewing finishing sections worked in 1 nights and received BDT. 50 as night allowance on 11 July 2024 separately. - Document review combined with management and worker interviews revealed that the factory maintains three separate sets of payroll records related to overtime payments:
Set 1: Shows overtime limited to 3.5 hours per day aligned with statutory caps or buyer code expectations.
Set 2: Reflects actual overtime hours worked that exceed 3.5 hours. For instance in May 2025 an assistant electrician worked 91 overtime hours but only 77.5 hours were recorded in Set 1. The remaining 13.5 hours appeared in Set 2.
Set 3: Captures payments such as night allowances separately (e.g. a sewing/finishing worker was paid BDT 50 for working at night on 11 July 2024).
While workers confirmed they received full payment within the legally required 7 working days the existence of multiple payroll systems to document compensation for the same work creates opacity increases the risk of underreporting and violates transparency requirements.</t>
  </si>
  <si>
    <t>Immediately consolidate all payroll components—regular wages overtime (regardless of hours worked) and additional allowances (e.g. night shifts)—into a single unified payroll system that reflects accurate and complete information. All future payroll records must be fully transparent and traceable.</t>
  </si>
  <si>
    <t>Implement a centralized computerized payroll system to capture all forms of compensation (regular hours overtime night allowances etc.).</t>
  </si>
  <si>
    <t>"1. Established a documented payroll policy prohibiting the use of parallel/duplicate records.
2. Incorporated payroll transparency into the internal compliance audit checklist."</t>
  </si>
  <si>
    <t>HOW.9.2-Employers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</si>
  <si>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Workers are given limited notice. - Interviews with workers revealed that they are not informed at the beginning of their shift when overtime will be required and overtime is not voluntary. In many cases workers are only notified toward the end of the regular shift leaving them unable to make necessary personal or family arrangements in advance. This practice does not align with the principles of voluntary overtime and may contribute to worker dissatisfaction fatigue and work-life imbalance.</t>
  </si>
  <si>
    <t>The factory should immediately establish and enforce a clear procedure for advance communication of overtime requirements. The management must inform workers at the start of their shift if overtime will be required ensuring workers have sufficient time to make personal or family arrangements. In addition management must reaffirm the principle of voluntary overtime communicating to workers that refusal to participate will not lead to retaliation or negative consequences. A temporary monitoring log is recommended to be maintained to track communication and worker consent until a permanent system is formalized.</t>
  </si>
  <si>
    <t>Implemented a process to notify workers of overtime requirements at the start of each shift; document and communicate overtime schedules in advance.We are also established workers consent regarding that by workers representative(TU).</t>
  </si>
  <si>
    <t>09-30-2025</t>
  </si>
  <si>
    <t>Establish standard operating procedures for overtime notification; monitor compliance regularly and include in HR supervision checklists.</t>
  </si>
  <si>
    <t>HSE.1-Employers shall comply with all national laws regulations and procedures concerning health safety and the environment.</t>
  </si>
  <si>
    <t>HSEB_TRB_Q13 - Does the factory provide training to all health and safety committee members?
Answer: No
Explanation: Health and Safety Committee members are not aware of their roles and responsibilities. Based on interviews with the Committee members it is clear that they are not empowered to carry out their roles.
HSEB_WP_Q02 - Does it cover all risks and appropriate ways to eliminate and/or control hazards?
Answer: No
Explanation: There is no assessment conducted related to ergonomics. There are no provisions for workers who have to stand for long hours at their workstations for instance a seat/chair with back rest for taking a short break incase of fatigue.
HSEB_WP_Q04 - Is the overall structural safety of the factory good (no cracks unauthorized additions etc.)?
Answer: No
Explanation: Two structures have been added on ground floor outside the main building and no approval has been obtained from the relevant authorities - the generator room/shed measuring approximately 4700 square feet and constructed of concrete and the fire hydrant pump room a prefabricated shed of around 710 square feet. However the six-storied production building has been approved by the Chittagong Development Authority with the approval dated 20 October 2003. - 1) Interviews with Health and Safety Committee members along with a review of meeting records revealed that members are not adequately aware of their specific roles and responsibilities. Additionally the committee lacks the authority and resources needed to effectively carry out its functions such as hazard identification workplace inspections or recommending corrective actions. As a result the committee is currently not functioning as an active mechanism for promoting workplace safety and worker participation.
2) Document review and worker interviews revealed that the factory does not provide any ergonomics-related training particularly for workers engaged in physically demanding tasks such as prolonged standing or repetitive motions. This lack of awareness and guidance on proper body posture movement techniques and fatigue prevention increases the risk of work-related musculoskeletal disorders discomfort and long-term health issues.
3) The factory tour document review and management interviews revealed that two structures located on the ground floor—the generator room (approximately 4700 square feet constructed of concrete) and the fire hydrant pump room (a prefabricated shed of approximately 710 square feet)—were built without obtaining approval from the relevant local authorities.
In contrast the main six-story production building has valid approval from the local Development Authority with documentation dated 20 October 2003. The existence of unapproved structures may pose legal and regulatory compliance risks and could impact the factory’s overall safety certification or operating license status.</t>
  </si>
  <si>
    <t>1) Conduct targeted training for all committee members on their roles responsibilities and rights under applicable law and buyer requirements. Management should also formally empower the committee by allocating appropriate authority resources and a structured process for raising and addressing health and safety concerns.
2) Introduce ergonomics training as part of the occupational health and safety program with a focus on roles that involve standing for extended periods repetitive tasks or lifting. Training should cover correct posture use of supportive equipment stretching exercises and early identification of physical strain. Periodic refresher sessions and practical demonstrations should also be integrated into the training calendar.
3) Immediately engage with the relevant regulatory authority to initiate the approval process for the unapproved structures. In parallel conduct a third-party structural and fire safety assessment of these areas to ensure they meet applicable safety standards. Maintain all supporting documentation as part of the factory’s legal and compliance records.</t>
  </si>
  <si>
    <t>Assign dedicated resources (time tools reporting templates) to HSC.</t>
  </si>
  <si>
    <t>09-02-2025</t>
  </si>
  <si>
    <t>"Include HSC training in annual compliance calendar.
Audit HSC effectiveness during internal safety audits."</t>
  </si>
  <si>
    <t>HSE.14.1-All production machinery equipment and tools shall be properly guarded and regularly maintained.</t>
  </si>
  <si>
    <t>HSEB_MSA_Q03 - Are all machines properly guarded as required?
Answer: Some do but not all
Explanation: No explanation provided - During the factory walkthrough it was observed that several sewing machines lacked properly installed needle guards. The absence of these essential safety devices poses a significant risk of injury—such as punctures lacerations or eye trauma—especially for operators working at high speeds and in close proximity to the needle area.</t>
  </si>
  <si>
    <t>Immediately install needle guards on all sewing machines that currently lack them.
Conduct a comprehensive machine safety inspection across all departments to identify and rectify any other missing or defective safety guards. Train operators and maintenance personnel on the importance of machine guards and the legal obligations under national law.</t>
  </si>
  <si>
    <t>"Action(s) to Address Root Cause:
Conduct a full inspection of all sewing machines to ensure guards are installed and functional. Update the machine safety checklist to include needle guard verification during daily and weekly inspections and issue a clear instruction to all operators and line supervisors that removing or tampering with guards is strictly prohibited..</t>
  </si>
  <si>
    <t>"Action(s) to Prevent Recurrence:
Implement a monthly safety audit focusing on machine guards emergency stops and other critical safety devices.
"</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</si>
  <si>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</si>
  <si>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No
Explanation: 1) During the floor walkthrough it was observed that loaders were manually lifting loads exceeding 50 kg due to the unavailability of mechanical aids such as trolleys or carts. They are not trained in any lifting techniques and have not been provided with any PPE to protect their back.
2) No anti-fatigue mats provided to workers who have to stand long hours at their workstations for instance in pressing finishing and packing. - (1) During the floor walkthrough it was observed that loaders were manually lifting heavy loads exceeding 50 kilograms in the absence of mechanical aids such as trolleys carts or lifting equipment. This practice places workers at serious risk of musculoskeletal injuries fatigue and long-term health complications.
2) Facility has not provided any anti-fatigue mats to workers who have to stand long hours at their workstations for in the following sections i.e. pressing finishing and packing.</t>
  </si>
  <si>
    <t>(1) Immediately provide suitable mechanical aids (e.g. trolleys handcarts or pallet jacks) in all areas where manual material handling occurs. Train workers on safe lifting techniques and the proper use of mechanical aids.
(2) Provide anti-fatigue mats in pressing finishing packing and all other areas where workers have to stand long hours.</t>
  </si>
  <si>
    <t>Provide mechanical aids such as trolleys; train workers on safe manual handling techniques.</t>
  </si>
  <si>
    <t>Conduct regular ergonomic risk assessments; include safe lifting procedures in health and safety training; monitor compliance on the shop floor.</t>
  </si>
  <si>
    <t>HSE.17.2-Employers shall train workers in proper lifting techniques and items such as lifting belts shall be provided.</t>
  </si>
  <si>
    <t>HSEB_TRB_Q04 - Does the factory provide training to workers on ergonomics including lifting techniques?
Answer: No
Explanation: Loaders are not trained on lifting techniques and are not provided any equipment to help protect them from injuries due to repetitive movements related to their job. There is no elevator/lift in the building and loaders have to carry load upto 6th floor at times. - During the floor walkthrough it was observed that loaders were manually lifting heavy loads exceeding 50 kilograms due to the absence of mechanical aids such as trolleys carts or lifting equipment. It was further noted that the factory is a six-storey building and does not have an elevator or goods lift significantly increasing the physical strain on workers tasked with moving materials between floors.
This situation presents serious occupational health and safety risks including musculoskeletal injuries and long-term physical harm.</t>
  </si>
  <si>
    <t>Provide basic ergonomics and manual handling training to all workers with a focus on safe lifting techniques posture and break routines. Display visual guides or posters near high-risk workstations (e.g. material storage loading/unloading areas) illustrating proper lifting methods.</t>
  </si>
  <si>
    <t>Provide mechanical aids (trolleys) immediately; assess feasibility and implement goods lift/elevator for materials; trained workers on safe manual handling techniques.</t>
  </si>
  <si>
    <t>Conduct regular ergonomic risk assessments; integrate safe lifting practices into ongoing health and safety training; monitor compliance and maintain equipment.</t>
  </si>
  <si>
    <t>HSE.18.2-Medical staff shall be fully licensed and recognized under applicable national rules and regulations.</t>
  </si>
  <si>
    <t>HSEB_MFA_Q03 - Is the staff at medical facilities qualified/licensed?
Answer: No
Explanation: There are 2 medical assistants but they do not have registrations under the Bangladesh Medical and Dental Council (BMDC). - During the audit it was noted that the factory clinic is staffed by two medical assistants. However both individuals do not hold valid registrations with the Bangladesh Medical and Dental Council (BMDC) as required under national law for medical practitioners providing clinical care. This practice raises serious concerns about the quality and legality of medical services provided to workers.</t>
  </si>
  <si>
    <t>Ensure that all medical personnel hired should be registered with the BMDC to ensure legal compliance and worker safety.
Display copies of valid registration certificates in the clinic to ensure transparency and build worker confidence.
Ensure that any future hiring for medical roles includes verification of BMDC registration as a mandatory requirement.</t>
  </si>
  <si>
    <t>"Action(s) to Address Root Cause:
Recruit at least one BMDC-registered doctor to be stationed full-time in the factory clinic in compliance with legal requirements.
Retain existing medical assistants only in supporting roles (not independent practitioners)."</t>
  </si>
  <si>
    <t>"Action(s) to Prevent Recurrence:
Implement a compliance checklist for hiring health staff including BMDC verification before appointment.
Annual compliance review of medical staff registration documents."
According to the FLA findings both medical assistants have been instructed to limit their role to first aid only.  The factory has appointed qualified BMDS-registered doctor and one nurse with diploma in nursing.  this issue has been closed.</t>
  </si>
  <si>
    <t>HSE.19-All facilities including workplace buildings toilets canteens kitchens and clinics shall be kept clean and safe and be in compliance with all applicable laws including relevant sanitation medical and safety and health regulations.</t>
  </si>
  <si>
    <t>HSEB_CCH_Q01 - Are the childcare areas safe and sanitary?
Answer: No
Explanation: During the floor walkthrough it was noted that the factory had a child care facility and 09 children were present during the assessment. However the provided child care facility did not meet legal requirements due to the following issues:
- the facility was unhygienic 
- only one exit is available instead of two 
- Unequipped with washing facilities soap and water towels and clothes
- Caregivers were not provided with clean clothing/uniforms
HSEB_SA_Q02 - Are the bathrooms in the factory clean and sanitized?
Answer: No
Explanation: During the floor walkthrough it was noted that towels soap and other hygiene supplies were missing and the toilet floors were found to be unclean in the sewing and cutting sections on the 3rd 4th and 5th floors. - 1) During the factory walkthrough it was observed that the factory had a childcare facility in operation with 09 children present at the time of the assessment. However the facility did not meet the minimum standards required under national law raising concerns about the safety hygiene and overall welfare of the children.
The following deficiencies were noted:
- The facility was unclean posing a health risk to children.
- There was only one exit instead of the legally required two exits creating a potential safety hazard during emergencies.
- The facility was not equipped with essential washing facilities including soap clean water towels and clothing for the children.
- Caregivers were not provided with clean uniforms or cloths compromising hygiene standards.
2) During the floor walkthrough it was observed that toilets located on the 3rd 4th and 5th floors servicing the sewing and cutting sections were unclean and lacked essential hygiene supplies including soap towels and other necessary items. The floors of these toilet facilities were visibly dirty and no evidence of regular cleaning schedules or supplies restocking procedures was found at the time of the assessment.</t>
  </si>
  <si>
    <t>1) Immediately undertake a deep cleaning and sanitation of the childcare facility and ensure it is maintained on a daily basis.
Install a second emergency exit in compliance with legal safety requirements.
Equip the room with functional washing facilities including clean towels clothing soap and access to running water.
Provide clean uniforms or suitable protective clothing to all caregivers.
Train caregivers and facility staff on hygiene and emergency preparedness protocols.
2) Immediately clean and disinfect all affected toilet areas and implement a routine cleaning schedule (e.g. multiple times daily) with supervisory oversight. Ensure all toilets are stocked at all times with soap clean towels tissue and other hygiene supplies.</t>
  </si>
  <si>
    <t>"1. Renovate childcare facility to meet legal standards: add second exit provide clean washing facilities uniforms for caregivers and improve hygiene and cleanliness.
2. Clean and restock all toilets immediately; ensure soap towels and hygiene supplies are available at all times."</t>
  </si>
  <si>
    <t>"1. Implement regular inspections and maintenance schedule; train caregivers on hygiene and child safety; document compliance with national childcare regulations.
2. Establish and enforce a documented cleaning schedule and supply restocking procedure; assign responsibility to housekeeping and monitor compliance."</t>
  </si>
  <si>
    <t>HSE.27.3-Children must not visit parents in workplace areas.</t>
  </si>
  <si>
    <t>HSEB_TRB_Q10 - Do workers working in childcare receive specific health and safety/hygiene training?
Answer: No
Explanation: Caregivers are not trained on their responsibilities related to their job. Overall condition of the childcare room and amenities found lacking related to hygiene and health/safety. - During the audit it was found that caregivers assigned to the factory’s childcare center have not received any formal training on their roles and responsibilities related to child supervision hygiene or emergency response. As a result the quality of care being provided is below acceptable standards.
Additionally the overall condition of the childcare room was found to be inadequate with notable deficiencies in hygiene and basic health and safety provisions.</t>
  </si>
  <si>
    <t>Immediately provide job-specific training for all caregivers on child development hygiene practices health and safety protocols and emergency response. Improve the physical condition of the childcare room by ensuring daily cleaning proper lighting and ventilation and the availability of age-appropriate furniture toys and bedding.
Keep training and maintenance records readily available for future verification.</t>
  </si>
  <si>
    <t>"Develop and implement formal training program for all caregivers covering:
Child supervision and safety
Hygiene management and infection control
Emergency response procedures"</t>
  </si>
  <si>
    <t>Include childcare compliance in internal audits to prevent recurrence of deficiencies.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</si>
  <si>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</si>
  <si>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HSEB_CCH_Q03 - Do childcare facilities meet local laws/regulations and FLA Benchmarks applicable to fire safety and emergency procedures?
Answer: No
Explanation: only one exit is available instead of two
HSEB_FE_Q20 - Do all emergency exits open in the direction of evacuation?
Answer: No
Explanation: During the floor walkthrough it was noted that during testing detection and protection in the utility section on the ground floor failed to synchronize with the automated fire detection and protection system. As a result the fire doors did not respond as expected when the system was triggered. - 1) During factory walkthrough it was observed that the childcare room is equipped with only one exit which poses a serious risk in the event of an emergency such as fire or evacuation. The absence of a second unobstructed exit compromises the safety of children and caregivers.
2) During the floor walkthrough and system testing it was observed that the fire detection and protection system in the utility section on the ground floor failed to synchronize with the factory’s central automated fire safety system. As a result the fire doors in that area did not activate or close automatically when the system was triggered posing a serious risk to life and property in the event of an actual fire emergency.</t>
  </si>
  <si>
    <t>1) Immediately assess the feasibility and implement the construction of a second emergency exit from the childcare room to ensure compliance with fire safety and evacuation protocols.
Conduct a fire safety and evacuation drill specifically for the childcare facility and train all caregivers on emergency exit procedures.
2) Engage a qualified fire safety technician or third-party expert to inspect and repair the synchronization issue between the utility section and the central fire detection/protection system. Conduct a full system diagnostic of all fire doors and detection zones to ensure proper integration and response time across all areas of the facility. Until the issue is resolved implement a manual monitoring and door-closing protocol in the event of an emergency.</t>
  </si>
  <si>
    <t>"Action(s) to Address Root Cause:
Engage an engineer/fire safety consultant to design and construct a compliant second exit for the childcare room.
Ensure the exit leads directly to a safe assembly area or protected corridor.</t>
  </si>
  <si>
    <t>"Action(s) to Prevent Recurrence:
Incorporate childcare facilities into the factory’s annual fire &amp; life safety inspection.
Add multiple safe exits as a standard criterion for facility upgrades/new room approvals.
Train caregivers on emergency evacuation at least twice a year.</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</si>
  <si>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</si>
  <si>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It was observed that while the factory conducts fire drills there is no post-drill evaluation or debrief process in place to assess the effectiveness of the evacuation and identify areas for improvement. This limits the factory’s ability to:
- Measure response time
- Identify bottlenecks or confusion points during evacuation and
- Implement corrective actions to improve future emergency preparedness.</t>
  </si>
  <si>
    <t>Implement a post-drill review process to assess timing coordination worker response and communication. Assign a fire safety officer or committee to observe drills and document findings. Gather feedback from workers and supervisors who participated in the evacuation.</t>
  </si>
  <si>
    <t>"Action(s) to Address Root Cause:
Develop a Fire Drill SOP including:
Pre-drill planning Evacuation roles &amp; responsibilities Metrics for response time bottlenecks and safe assembly verification and Post-drill evaluation &amp; debriefing process."</t>
  </si>
  <si>
    <t>"Action(s) to Prevent Recurrence:
Include post-drill evaluation in the monthly safety checklist."</t>
  </si>
  <si>
    <t>HSE.6.1-All safety and medical equipment (e.g. fire fighting equipment first aid kits) shall be available in sufficient numbers throughout the workplace maintained and stocked as prescribed and easily accessible to workers.</t>
  </si>
  <si>
    <t>HSEB_FE_Q13 - Is all fire equipment inspected and maintained regularly?
Answer: No
Explanation: One fire hose had a leakage during testing indicating a lack of proper maintenance of the fire protection system. - During the floor walkthrough and testing of the fire protection system it was observed that one of the fire hoses exhibited visible leakage rendering it partially non-functional. This indicates a lack of regular inspection and maintenance of critical firefighting equipment potentially compromising the factory’s ability to respond effectively to a fire emergency.</t>
  </si>
  <si>
    <t>Immediately replace or repair the defective fire hose and test the full hydrant system to confirm operational readiness. Implement a preventive maintenance schedule for all fire protection equipment including hosepipes extinguishers detectors and sprinkler systems. Maintain detailed inspection and service records for each component to be reviewed monthly by the safety committee. Conduct refresher training for the maintenance and fire safety teams to strengthen accountability and response readiness.</t>
  </si>
  <si>
    <t>"Repair or replace the leaking fire hose immediately.
Conduct a full inspection of all fire hoses and firefighting equipment to identify other potential issues."</t>
  </si>
  <si>
    <t>07-07-2025</t>
  </si>
  <si>
    <t>"Implement a preventive maintenance schedule for all firefighting equipment including hoses extinguishers hydrants and alarms.
Train staff and floor supervisors on regular visual checks and basic functionality testing.
Include fire safety equipment condition review in internal safety audits."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</si>
</sst>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45843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18420</v>
      </c>
      <c r="C10" s="34" t="s">
        <v>30</v>
      </c>
      <c r="D10" s="34" t="s">
        <v>31</v>
      </c>
      <c r="E10" s="35" t="s">
        <v>32</v>
      </c>
      <c r="F10" s="35" t="s">
        <v>25</v>
      </c>
      <c r="G10" s="36" t="s">
        <v>33</v>
      </c>
      <c r="H10" s="37" t="s">
        <v>34</v>
      </c>
      <c r="I10" s="38" t="s">
        <v>35</v>
      </c>
      <c r="J10" s="38" t="s">
        <v>36</v>
      </c>
      <c r="K10" s="39" t="s">
        <v>25</v>
      </c>
    </row>
    <row r="11" ht="25">
      <c r="A11" s="32" t="s">
        <v>25</v>
      </c>
      <c r="B11" s="33">
        <v>18421</v>
      </c>
      <c r="C11" s="34" t="s">
        <v>37</v>
      </c>
      <c r="D11" s="34" t="s">
        <v>38</v>
      </c>
      <c r="E11" s="35" t="s">
        <v>32</v>
      </c>
      <c r="F11" s="35" t="s">
        <v>25</v>
      </c>
      <c r="G11" s="36" t="s">
        <v>33</v>
      </c>
      <c r="H11" s="37" t="s">
        <v>34</v>
      </c>
      <c r="I11" s="38" t="s">
        <v>35</v>
      </c>
      <c r="J11" s="38" t="s">
        <v>36</v>
      </c>
      <c r="K11" s="39" t="s">
        <v>25</v>
      </c>
    </row>
    <row r="12" ht="25">
      <c r="A12" s="32" t="s">
        <v>25</v>
      </c>
      <c r="B12" s="33">
        <v>18422</v>
      </c>
      <c r="C12" s="34" t="s">
        <v>39</v>
      </c>
      <c r="D12" s="34" t="s">
        <v>40</v>
      </c>
      <c r="E12" s="35" t="s">
        <v>41</v>
      </c>
      <c r="F12" s="35" t="s">
        <v>25</v>
      </c>
      <c r="G12" s="36" t="s">
        <v>42</v>
      </c>
      <c r="H12" s="37" t="s">
        <v>34</v>
      </c>
      <c r="I12" s="38" t="s">
        <v>43</v>
      </c>
      <c r="J12" s="38" t="s">
        <v>36</v>
      </c>
      <c r="K12" s="39" t="s">
        <v>25</v>
      </c>
    </row>
    <row r="13" ht="25">
      <c r="A13" s="32" t="s">
        <v>25</v>
      </c>
      <c r="B13" s="33">
        <v>18423</v>
      </c>
      <c r="C13" s="34" t="s">
        <v>44</v>
      </c>
      <c r="D13" s="34" t="s">
        <v>45</v>
      </c>
      <c r="E13" s="35" t="s">
        <v>46</v>
      </c>
      <c r="F13" s="35" t="s">
        <v>25</v>
      </c>
      <c r="G13" s="36" t="s">
        <v>47</v>
      </c>
      <c r="H13" s="37" t="s">
        <v>34</v>
      </c>
      <c r="I13" s="38" t="s">
        <v>48</v>
      </c>
      <c r="J13" s="38" t="s">
        <v>36</v>
      </c>
      <c r="K13" s="39" t="s">
        <v>25</v>
      </c>
    </row>
    <row r="14" ht="25">
      <c r="A14" s="32" t="s">
        <v>25</v>
      </c>
      <c r="B14" s="33">
        <v>18424</v>
      </c>
      <c r="C14" s="34" t="s">
        <v>49</v>
      </c>
      <c r="D14" s="34" t="s">
        <v>50</v>
      </c>
      <c r="E14" s="35" t="s">
        <v>51</v>
      </c>
      <c r="F14" s="35" t="s">
        <v>25</v>
      </c>
      <c r="G14" s="36" t="s">
        <v>52</v>
      </c>
      <c r="H14" s="37" t="s">
        <v>53</v>
      </c>
      <c r="I14" s="38" t="s">
        <v>54</v>
      </c>
      <c r="J14" s="38" t="s">
        <v>36</v>
      </c>
      <c r="K14" s="39" t="s">
        <v>25</v>
      </c>
    </row>
    <row r="15" ht="25">
      <c r="A15" s="32" t="s">
        <v>25</v>
      </c>
      <c r="B15" s="33">
        <v>18425</v>
      </c>
      <c r="C15" s="34" t="s">
        <v>55</v>
      </c>
      <c r="D15" s="34" t="s">
        <v>56</v>
      </c>
      <c r="E15" s="35" t="s">
        <v>25</v>
      </c>
      <c r="F15" s="35" t="s">
        <v>25</v>
      </c>
      <c r="G15" s="36" t="s">
        <v>57</v>
      </c>
      <c r="H15" s="37" t="s">
        <v>58</v>
      </c>
      <c r="I15" s="38" t="s">
        <v>59</v>
      </c>
      <c r="J15" s="38" t="s">
        <v>36</v>
      </c>
      <c r="K15" s="39" t="s">
        <v>25</v>
      </c>
    </row>
    <row r="16" ht="25">
      <c r="A16" s="32" t="s">
        <v>25</v>
      </c>
      <c r="B16" s="33">
        <v>18426</v>
      </c>
      <c r="C16" s="34" t="s">
        <v>60</v>
      </c>
      <c r="D16" s="34" t="s">
        <v>61</v>
      </c>
      <c r="E16" s="35" t="s">
        <v>25</v>
      </c>
      <c r="F16" s="35" t="s">
        <v>25</v>
      </c>
      <c r="G16" s="36" t="s">
        <v>62</v>
      </c>
      <c r="H16" s="37" t="s">
        <v>63</v>
      </c>
      <c r="I16" s="38" t="s">
        <v>64</v>
      </c>
      <c r="J16" s="38" t="s">
        <v>36</v>
      </c>
      <c r="K16" s="39" t="s">
        <v>25</v>
      </c>
    </row>
    <row r="17" ht="25">
      <c r="A17" s="32" t="s">
        <v>25</v>
      </c>
      <c r="B17" s="33">
        <v>18427</v>
      </c>
      <c r="C17" s="34" t="s">
        <v>65</v>
      </c>
      <c r="D17" s="34" t="s">
        <v>66</v>
      </c>
      <c r="E17" s="35" t="s">
        <v>67</v>
      </c>
      <c r="F17" s="35" t="s">
        <v>25</v>
      </c>
      <c r="G17" s="36" t="s">
        <v>68</v>
      </c>
      <c r="H17" s="37" t="s">
        <v>69</v>
      </c>
      <c r="I17" s="38" t="s">
        <v>70</v>
      </c>
      <c r="J17" s="38" t="s">
        <v>36</v>
      </c>
      <c r="K17" s="39" t="s">
        <v>25</v>
      </c>
    </row>
    <row r="18" ht="25">
      <c r="A18" s="32" t="s">
        <v>25</v>
      </c>
      <c r="B18" s="33">
        <v>18428</v>
      </c>
      <c r="C18" s="34" t="s">
        <v>71</v>
      </c>
      <c r="D18" s="34" t="s">
        <v>72</v>
      </c>
      <c r="E18" s="35" t="s">
        <v>73</v>
      </c>
      <c r="F18" s="35" t="s">
        <v>25</v>
      </c>
      <c r="G18" s="36" t="s">
        <v>74</v>
      </c>
      <c r="H18" s="37" t="s">
        <v>34</v>
      </c>
      <c r="I18" s="38" t="s">
        <v>75</v>
      </c>
      <c r="J18" s="38" t="s">
        <v>36</v>
      </c>
      <c r="K18" s="39" t="s">
        <v>25</v>
      </c>
    </row>
    <row r="19" ht="25">
      <c r="A19" s="32" t="s">
        <v>25</v>
      </c>
      <c r="B19" s="33">
        <v>18429</v>
      </c>
      <c r="C19" s="34" t="s">
        <v>76</v>
      </c>
      <c r="D19" s="34" t="s">
        <v>77</v>
      </c>
      <c r="E19" s="35" t="s">
        <v>78</v>
      </c>
      <c r="F19" s="35" t="s">
        <v>25</v>
      </c>
      <c r="G19" s="36" t="s">
        <v>79</v>
      </c>
      <c r="H19" s="37" t="s">
        <v>69</v>
      </c>
      <c r="I19" s="38" t="s">
        <v>80</v>
      </c>
      <c r="J19" s="38" t="s">
        <v>36</v>
      </c>
      <c r="K19" s="39" t="s">
        <v>25</v>
      </c>
    </row>
    <row r="20" ht="25">
      <c r="A20" s="32" t="s">
        <v>25</v>
      </c>
      <c r="B20" s="33">
        <v>18430</v>
      </c>
      <c r="C20" s="34" t="s">
        <v>81</v>
      </c>
      <c r="D20" s="34" t="s">
        <v>82</v>
      </c>
      <c r="E20" s="35" t="s">
        <v>25</v>
      </c>
      <c r="F20" s="35" t="s">
        <v>25</v>
      </c>
      <c r="G20" s="36" t="s">
        <v>83</v>
      </c>
      <c r="H20" s="37" t="s">
        <v>84</v>
      </c>
      <c r="I20" s="38" t="s">
        <v>85</v>
      </c>
      <c r="J20" s="38" t="s">
        <v>36</v>
      </c>
      <c r="K20" s="39" t="s">
        <v>25</v>
      </c>
    </row>
    <row r="21" ht="25">
      <c r="A21" s="32" t="s">
        <v>25</v>
      </c>
      <c r="B21" s="33">
        <v>18431</v>
      </c>
      <c r="C21" s="34" t="s">
        <v>86</v>
      </c>
      <c r="D21" s="34" t="s">
        <v>87</v>
      </c>
      <c r="E21" s="35" t="s">
        <v>25</v>
      </c>
      <c r="F21" s="35" t="s">
        <v>25</v>
      </c>
      <c r="G21" s="36" t="s">
        <v>88</v>
      </c>
      <c r="H21" s="37" t="s">
        <v>89</v>
      </c>
      <c r="I21" s="38" t="s">
        <v>90</v>
      </c>
      <c r="J21" s="38" t="s">
        <v>36</v>
      </c>
      <c r="K21" s="39" t="s">
        <v>25</v>
      </c>
    </row>
    <row r="22" ht="25">
      <c r="A22" s="32" t="s">
        <v>25</v>
      </c>
      <c r="B22" s="33">
        <v>18432</v>
      </c>
      <c r="C22" s="34" t="s">
        <v>91</v>
      </c>
      <c r="D22" s="34" t="s">
        <v>92</v>
      </c>
      <c r="E22" s="35" t="s">
        <v>25</v>
      </c>
      <c r="F22" s="35" t="s">
        <v>25</v>
      </c>
      <c r="G22" s="36" t="s">
        <v>93</v>
      </c>
      <c r="H22" s="37" t="s">
        <v>69</v>
      </c>
      <c r="I22" s="38" t="s">
        <v>94</v>
      </c>
      <c r="J22" s="38" t="s">
        <v>36</v>
      </c>
      <c r="K22" s="39" t="s">
        <v>25</v>
      </c>
    </row>
    <row r="23" ht="25">
      <c r="A23" s="32" t="s">
        <v>25</v>
      </c>
      <c r="B23" s="33">
        <v>18433</v>
      </c>
      <c r="C23" s="34" t="s">
        <v>95</v>
      </c>
      <c r="D23" s="34" t="s">
        <v>96</v>
      </c>
      <c r="E23" s="35" t="s">
        <v>25</v>
      </c>
      <c r="F23" s="35" t="s">
        <v>25</v>
      </c>
      <c r="G23" s="36" t="s">
        <v>97</v>
      </c>
      <c r="H23" s="37" t="s">
        <v>98</v>
      </c>
      <c r="I23" s="38" t="s">
        <v>99</v>
      </c>
      <c r="J23" s="38" t="s">
        <v>36</v>
      </c>
      <c r="K23" s="39" t="s">
        <v>25</v>
      </c>
    </row>
    <row r="24" ht="25">
      <c r="A24" s="32" t="s">
        <v>25</v>
      </c>
      <c r="B24" s="33">
        <v>18434</v>
      </c>
      <c r="C24" s="34" t="s">
        <v>100</v>
      </c>
      <c r="D24" s="34" t="s">
        <v>101</v>
      </c>
      <c r="E24" s="35" t="s">
        <v>25</v>
      </c>
      <c r="F24" s="35" t="s">
        <v>25</v>
      </c>
      <c r="G24" s="36" t="s">
        <v>102</v>
      </c>
      <c r="H24" s="37" t="s">
        <v>98</v>
      </c>
      <c r="I24" s="38" t="s">
        <v>103</v>
      </c>
      <c r="J24" s="38" t="s">
        <v>36</v>
      </c>
      <c r="K24" s="39" t="s">
        <v>25</v>
      </c>
    </row>
    <row r="25" ht="25">
      <c r="A25" s="32" t="s">
        <v>25</v>
      </c>
      <c r="B25" s="33">
        <v>18435</v>
      </c>
      <c r="C25" s="34" t="s">
        <v>104</v>
      </c>
      <c r="D25" s="34" t="s">
        <v>105</v>
      </c>
      <c r="E25" s="35" t="s">
        <v>25</v>
      </c>
      <c r="F25" s="35" t="s">
        <v>25</v>
      </c>
      <c r="G25" s="36" t="s">
        <v>106</v>
      </c>
      <c r="H25" s="37" t="s">
        <v>107</v>
      </c>
      <c r="I25" s="38" t="s">
        <v>108</v>
      </c>
      <c r="J25" s="38" t="s">
        <v>36</v>
      </c>
      <c r="K25" s="39" t="s">
        <v>25</v>
      </c>
    </row>
    <row r="26" ht="25">
      <c r="A26" s="32" t="s">
        <v>25</v>
      </c>
      <c r="B26" s="33">
        <v>18436</v>
      </c>
      <c r="C26" s="34" t="s">
        <v>109</v>
      </c>
      <c r="D26" s="34" t="s">
        <v>110</v>
      </c>
      <c r="E26" s="35" t="s">
        <v>25</v>
      </c>
      <c r="F26" s="35" t="s">
        <v>25</v>
      </c>
      <c r="G26" s="36" t="s">
        <v>111</v>
      </c>
      <c r="H26" s="37" t="s">
        <v>112</v>
      </c>
      <c r="I26" s="38" t="s">
        <v>113</v>
      </c>
      <c r="J26" s="38" t="s">
        <v>36</v>
      </c>
      <c r="K26" s="39" t="s">
        <v>25</v>
      </c>
    </row>
    <row r="27" ht="25">
      <c r="A27" s="32" t="s">
        <v>25</v>
      </c>
      <c r="B27" s="33">
        <v>18437</v>
      </c>
      <c r="C27" s="34" t="s">
        <v>114</v>
      </c>
      <c r="D27" s="34" t="s">
        <v>115</v>
      </c>
      <c r="E27" s="35" t="s">
        <v>116</v>
      </c>
      <c r="F27" s="35" t="s">
        <v>25</v>
      </c>
      <c r="G27" s="36" t="s">
        <v>117</v>
      </c>
      <c r="H27" s="37" t="s">
        <v>63</v>
      </c>
      <c r="I27" s="38" t="s">
        <v>118</v>
      </c>
      <c r="J27" s="38" t="s">
        <v>36</v>
      </c>
      <c r="K27" s="39" t="s">
        <v>25</v>
      </c>
    </row>
    <row r="28" ht="25">
      <c r="A28" s="32" t="s">
        <v>25</v>
      </c>
      <c r="B28" s="33">
        <v>18438</v>
      </c>
      <c r="C28" s="34" t="s">
        <v>119</v>
      </c>
      <c r="D28" s="34" t="s">
        <v>120</v>
      </c>
      <c r="E28" s="35" t="s">
        <v>121</v>
      </c>
      <c r="F28" s="35" t="s">
        <v>25</v>
      </c>
      <c r="G28" s="36" t="s">
        <v>25</v>
      </c>
      <c r="H28" s="37" t="s">
        <v>25</v>
      </c>
      <c r="I28" s="38" t="s">
        <v>122</v>
      </c>
      <c r="J28" s="38" t="s">
        <v>25</v>
      </c>
      <c r="K28" s="39" t="s">
        <v>25</v>
      </c>
    </row>
    <row r="29" ht="25">
      <c r="A29" s="32" t="s">
        <v>25</v>
      </c>
      <c r="B29" s="33">
        <v>18439</v>
      </c>
      <c r="C29" s="34" t="s">
        <v>123</v>
      </c>
      <c r="D29" s="34" t="s">
        <v>124</v>
      </c>
      <c r="E29" s="35" t="s">
        <v>125</v>
      </c>
      <c r="F29" s="35" t="s">
        <v>25</v>
      </c>
      <c r="G29" s="36" t="s">
        <v>126</v>
      </c>
      <c r="H29" s="37" t="s">
        <v>34</v>
      </c>
      <c r="I29" s="38" t="s">
        <v>127</v>
      </c>
      <c r="J29" s="38" t="s">
        <v>36</v>
      </c>
      <c r="K29" s="39" t="s">
        <v>25</v>
      </c>
    </row>
    <row r="30" ht="25">
      <c r="A30" s="32" t="s">
        <v>25</v>
      </c>
      <c r="B30" s="33">
        <v>18440</v>
      </c>
      <c r="C30" s="34" t="s">
        <v>128</v>
      </c>
      <c r="D30" s="34" t="s">
        <v>129</v>
      </c>
      <c r="E30" s="35" t="s">
        <v>130</v>
      </c>
      <c r="F30" s="35" t="s">
        <v>25</v>
      </c>
      <c r="G30" s="36" t="s">
        <v>131</v>
      </c>
      <c r="H30" s="37" t="s">
        <v>69</v>
      </c>
      <c r="I30" s="38" t="s">
        <v>132</v>
      </c>
      <c r="J30" s="38" t="s">
        <v>36</v>
      </c>
      <c r="K30" s="39" t="s">
        <v>25</v>
      </c>
    </row>
    <row r="31" ht="25">
      <c r="A31" s="32" t="s">
        <v>25</v>
      </c>
      <c r="B31" s="33">
        <v>18441</v>
      </c>
      <c r="C31" s="34" t="s">
        <v>133</v>
      </c>
      <c r="D31" s="34" t="s">
        <v>134</v>
      </c>
      <c r="E31" s="35" t="s">
        <v>135</v>
      </c>
      <c r="F31" s="35" t="s">
        <v>25</v>
      </c>
      <c r="G31" s="36" t="s">
        <v>136</v>
      </c>
      <c r="H31" s="37" t="s">
        <v>34</v>
      </c>
      <c r="I31" s="38" t="s">
        <v>137</v>
      </c>
      <c r="J31" s="38" t="s">
        <v>36</v>
      </c>
      <c r="K31" s="39" t="s">
        <v>25</v>
      </c>
    </row>
    <row r="32" ht="25">
      <c r="A32" s="32" t="s">
        <v>25</v>
      </c>
      <c r="B32" s="33">
        <v>18442</v>
      </c>
      <c r="C32" s="34" t="s">
        <v>138</v>
      </c>
      <c r="D32" s="34" t="s">
        <v>139</v>
      </c>
      <c r="E32" s="35" t="s">
        <v>140</v>
      </c>
      <c r="F32" s="35" t="s">
        <v>25</v>
      </c>
      <c r="G32" s="36" t="s">
        <v>141</v>
      </c>
      <c r="H32" s="37" t="s">
        <v>142</v>
      </c>
      <c r="I32" s="38" t="s">
        <v>143</v>
      </c>
      <c r="J32" s="38" t="s">
        <v>36</v>
      </c>
      <c r="K32" s="39" t="s">
        <v>25</v>
      </c>
    </row>
    <row r="33" ht="25">
      <c r="A33" s="32" t="s">
        <v>25</v>
      </c>
      <c r="B33" s="33">
        <v>18443</v>
      </c>
      <c r="C33" s="34" t="s">
        <v>144</v>
      </c>
      <c r="D33" s="34" t="s">
        <v>145</v>
      </c>
      <c r="E33" s="35" t="s">
        <v>146</v>
      </c>
      <c r="F33" s="35" t="s">
        <v>25</v>
      </c>
      <c r="G33" s="36" t="s">
        <v>147</v>
      </c>
      <c r="H33" s="37" t="s">
        <v>148</v>
      </c>
      <c r="I33" s="38" t="s">
        <v>149</v>
      </c>
      <c r="J33" s="38" t="s">
        <v>36</v>
      </c>
      <c r="K33" s="39" t="s">
        <v>25</v>
      </c>
    </row>
    <row r="34" ht="25">
      <c r="A34" s="32" t="s">
        <v>25</v>
      </c>
      <c r="B34" s="33">
        <v>18444</v>
      </c>
      <c r="C34" s="34" t="s">
        <v>150</v>
      </c>
      <c r="D34" s="34" t="s">
        <v>151</v>
      </c>
      <c r="E34" s="35" t="s">
        <v>152</v>
      </c>
      <c r="F34" s="35" t="s">
        <v>25</v>
      </c>
      <c r="G34" s="36" t="s">
        <v>153</v>
      </c>
      <c r="H34" s="37" t="s">
        <v>34</v>
      </c>
      <c r="I34" s="38" t="s">
        <v>154</v>
      </c>
      <c r="J34" s="38" t="s">
        <v>36</v>
      </c>
      <c r="K34" s="39" t="s">
        <v>25</v>
      </c>
    </row>
    <row r="35" ht="25">
      <c r="A35" s="32" t="s">
        <v>25</v>
      </c>
      <c r="B35" s="33">
        <v>18445</v>
      </c>
      <c r="C35" s="34" t="s">
        <v>155</v>
      </c>
      <c r="D35" s="34" t="s">
        <v>156</v>
      </c>
      <c r="E35" s="35" t="s">
        <v>157</v>
      </c>
      <c r="F35" s="35" t="s">
        <v>25</v>
      </c>
      <c r="G35" s="36" t="s">
        <v>158</v>
      </c>
      <c r="H35" s="37" t="s">
        <v>142</v>
      </c>
      <c r="I35" s="38" t="s">
        <v>159</v>
      </c>
      <c r="J35" s="38" t="s">
        <v>36</v>
      </c>
      <c r="K35" s="39" t="s">
        <v>25</v>
      </c>
    </row>
    <row r="36" ht="25">
      <c r="A36" s="32" t="s">
        <v>25</v>
      </c>
      <c r="B36" s="33">
        <v>18446</v>
      </c>
      <c r="C36" s="34" t="s">
        <v>160</v>
      </c>
      <c r="D36" s="34" t="s">
        <v>161</v>
      </c>
      <c r="E36" s="35" t="s">
        <v>162</v>
      </c>
      <c r="F36" s="35" t="s">
        <v>25</v>
      </c>
      <c r="G36" s="36" t="s">
        <v>163</v>
      </c>
      <c r="H36" s="37" t="s">
        <v>142</v>
      </c>
      <c r="I36" s="38" t="s">
        <v>164</v>
      </c>
      <c r="J36" s="38" t="s">
        <v>36</v>
      </c>
      <c r="K36" s="39" t="s">
        <v>25</v>
      </c>
    </row>
    <row r="37" ht="25">
      <c r="A37" s="32" t="s">
        <v>25</v>
      </c>
      <c r="B37" s="33">
        <v>18447</v>
      </c>
      <c r="C37" s="34" t="s">
        <v>165</v>
      </c>
      <c r="D37" s="34" t="s">
        <v>166</v>
      </c>
      <c r="E37" s="35" t="s">
        <v>167</v>
      </c>
      <c r="F37" s="35" t="s">
        <v>25</v>
      </c>
      <c r="G37" s="36" t="s">
        <v>168</v>
      </c>
      <c r="H37" s="37" t="s">
        <v>107</v>
      </c>
      <c r="I37" s="38" t="s">
        <v>169</v>
      </c>
      <c r="J37" s="38" t="s">
        <v>36</v>
      </c>
      <c r="K37" s="39" t="s">
        <v>25</v>
      </c>
    </row>
    <row r="38" ht="25">
      <c r="A38" s="32" t="s">
        <v>25</v>
      </c>
      <c r="B38" s="33">
        <v>18448</v>
      </c>
      <c r="C38" s="34" t="s">
        <v>170</v>
      </c>
      <c r="D38" s="34" t="s">
        <v>171</v>
      </c>
      <c r="E38" s="35" t="s">
        <v>172</v>
      </c>
      <c r="F38" s="35" t="s">
        <v>25</v>
      </c>
      <c r="G38" s="36" t="s">
        <v>173</v>
      </c>
      <c r="H38" s="37" t="s">
        <v>34</v>
      </c>
      <c r="I38" s="38" t="s">
        <v>174</v>
      </c>
      <c r="J38" s="38" t="s">
        <v>36</v>
      </c>
      <c r="K38" s="39" t="s">
        <v>25</v>
      </c>
    </row>
    <row r="39" ht="25">
      <c r="A39" s="32" t="s">
        <v>25</v>
      </c>
      <c r="B39" s="33">
        <v>18449</v>
      </c>
      <c r="C39" s="34" t="s">
        <v>175</v>
      </c>
      <c r="D39" s="34" t="s">
        <v>176</v>
      </c>
      <c r="E39" s="35" t="s">
        <v>177</v>
      </c>
      <c r="F39" s="35" t="s">
        <v>25</v>
      </c>
      <c r="G39" s="36" t="s">
        <v>178</v>
      </c>
      <c r="H39" s="37" t="s">
        <v>107</v>
      </c>
      <c r="I39" s="38" t="s">
        <v>179</v>
      </c>
      <c r="J39" s="38" t="s">
        <v>36</v>
      </c>
      <c r="K39" s="39" t="s">
        <v>25</v>
      </c>
    </row>
    <row r="40" ht="25">
      <c r="A40" s="32" t="s">
        <v>25</v>
      </c>
      <c r="B40" s="33">
        <v>18450</v>
      </c>
      <c r="C40" s="34" t="s">
        <v>180</v>
      </c>
      <c r="D40" s="34" t="s">
        <v>181</v>
      </c>
      <c r="E40" s="35" t="s">
        <v>182</v>
      </c>
      <c r="F40" s="35" t="s">
        <v>25</v>
      </c>
      <c r="G40" s="36" t="s">
        <v>183</v>
      </c>
      <c r="H40" s="37" t="s">
        <v>107</v>
      </c>
      <c r="I40" s="38" t="s">
        <v>184</v>
      </c>
      <c r="J40" s="38" t="s">
        <v>36</v>
      </c>
      <c r="K40" s="39" t="s">
        <v>25</v>
      </c>
    </row>
    <row r="41" ht="25">
      <c r="A41" s="32" t="s">
        <v>25</v>
      </c>
      <c r="B41" s="33">
        <v>18451</v>
      </c>
      <c r="C41" s="34" t="s">
        <v>185</v>
      </c>
      <c r="D41" s="34" t="s">
        <v>186</v>
      </c>
      <c r="E41" s="35" t="s">
        <v>187</v>
      </c>
      <c r="F41" s="35" t="s">
        <v>25</v>
      </c>
      <c r="G41" s="36" t="s">
        <v>188</v>
      </c>
      <c r="H41" s="37" t="s">
        <v>69</v>
      </c>
      <c r="I41" s="38" t="s">
        <v>189</v>
      </c>
      <c r="J41" s="38" t="s">
        <v>36</v>
      </c>
      <c r="K41" s="39" t="s">
        <v>25</v>
      </c>
    </row>
    <row r="42" ht="25">
      <c r="A42" s="32" t="s">
        <v>25</v>
      </c>
      <c r="B42" s="33">
        <v>18452</v>
      </c>
      <c r="C42" s="34" t="s">
        <v>190</v>
      </c>
      <c r="D42" s="34" t="s">
        <v>191</v>
      </c>
      <c r="E42" s="35" t="s">
        <v>192</v>
      </c>
      <c r="F42" s="35" t="s">
        <v>25</v>
      </c>
      <c r="G42" s="36" t="s">
        <v>193</v>
      </c>
      <c r="H42" s="37" t="s">
        <v>194</v>
      </c>
      <c r="I42" s="38" t="s">
        <v>195</v>
      </c>
      <c r="J42" s="38" t="s">
        <v>36</v>
      </c>
      <c r="K4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