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<sst xmlns="http://schemas.openxmlformats.org/spreadsheetml/2006/main" count="109" uniqueCount="109">
  <si>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</si>
  <si>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</si>
  <si>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</si>
  <si>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</si>
  <si>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</si>
  <si>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</si>
  <si>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</si>
  <si>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</si>
  <si>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</si>
  <si>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</si>
  <si>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</si>
  <si>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</si>
  <si>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Maxport Limited</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</si>
  <si>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</si>
  <si>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</si>
  <si>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</si>
  <si>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</si>
  <si>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</si>
  <si>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</si>
  <si>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</si>
  <si>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</si>
  <si>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</si>
  <si>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</si>
  <si>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</si>
  <si>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</si>
  <si>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</si>
  <si>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</si>
  <si>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</si>
  <si>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</si>
  <si>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</si>
  <si>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</si>
  <si>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The wage level is not maintained for all workers as the new wage scale has become effective since July 1 2022. On January 1 2022 the factory has increased the basic wage from level 1 to level 2 of wage scale for workers who are in level 1 for five years (60 months). 
On July 1 2022 the factory developed and applied the new wage scale in which level 2 wage is VND 5095000/month. However  the factory does not maintain this level 2 for five (5) out of 45 selected sample workers who were in level 2 in the old wage scales. The wage level 2 of these workers is downgraded to the wage of level 1: VND 4850000/month in the new wage scale.    
For example the factory has increased the wage level of one selected sample worker from the level 1 to level 2 of the wage scale on January 1 2022 but his wage level 2: VND 5095000/month is downgraded to the wage level 1 of the new wage scale: VND 4850000/ month since July 1 2022. He joined the factory on April 6 2015.</t>
  </si>
  <si>
    <t>Maintain the wage levels for all workers in compliance with the legal requirement on wage levels.</t>
  </si>
  <si>
    <t>1. Develop plans for promotion regulations and salary scales
2. Submit to the Board of Directors for approval to ensure that employees will be granted with appropriate salary levels.</t>
  </si>
  <si>
    <t>01-31-2024</t>
  </si>
  <si>
    <t>1. Developed plans for promotion regulations and salary scales
2. Submitted to the Board of Directors for approval to ensure that employees will be granted with appropriate salary levels.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</si>
  <si>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</si>
  <si>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on forced labor?Does the factory have policies and procedures on child labor? - 1. The factory has developed a procedure to discipline  workers supervisors and managers who violate the factory labor rules. However there is no regulation on how to discipline workers supervisors and managers who engage in violations regarding forced labor policy. 
2. The factory has developed a procedure to discipline workers supervisors and managers who violate the factory labor rules. However there is no regulation on how to discipline workers supervisors and managers who engage in any violations regarding child labor policy.</t>
  </si>
  <si>
    <t>1. Not applicable
2. Not applicable</t>
  </si>
  <si>
    <t>1. Review amend and supplement the Labor Regulations
2. Collect opinions and re-register the Labor Regulations with the Department of Labor Invalids and Social Affairs
3. Training for responsible staffs and employees</t>
  </si>
  <si>
    <t>03-31-2024</t>
  </si>
  <si>
    <t>1. Review amend and supplement the Labor Regulations</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</si>
  <si>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</si>
  <si>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ongoing training in 2023 for 2776 workers related to FLA’s Codes and Employment Functions was conducted. However the training records did not indicate the training date of 206 workers. In addition  the evaluation section of each worker was pre-printed with a PASS result instead of the actual result which shall be completed after the training. This practice might lead to cases of workers who do not join the training but their name is recorded in training document with a PASS result.</t>
  </si>
  <si>
    <t>Not applicable</t>
  </si>
  <si>
    <t>1.Check and review documents to ensure complete information of all attendants
2. Supplement and complete cases with missing information</t>
  </si>
  <si>
    <t>1.Checked and reviewed documents to ensure complete information of all attendants.
2. Supplemented and completed cases with missing information.</t>
  </si>
  <si>
    <t>Completed</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</si>
  <si>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</si>
  <si>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Applicable to Workplace Conduct &amp; Discipline is the factory in compliance with the local legal requirements/ FLA Code in all other areas not previously noted? - 1. The term of labor discipline in both factory’s labor internal rules and the Collective Bargaining Agreement registered with the local authority on March 16 2021 is not fully in line with the legal requirement. 
Both of the documents state that factory would remind instead of taking any disciplinary action against pregnant female workers and male workers who have a child less than four (4) months of age. Meanwhile the legal requirement requires no disciplinary measure taken against  pregnant workers or the worker who is on parental leave or cares for children less than 12 months old. 
In practice no disciplinary measure was found to have been taken against pregnant workers or the worker is on parental leave or is caring for children less than 12 months old in the factory during the assessment.
2.  The factory does not fully follow the labor disciplinary procedures for handling  labor discipline as detailed below:
a.	The factory does not maintain evidence of labor violation in the workers’ disciplinary files.
b.	1 (One) out of 8 (eight) selected disciplinary samples showed that notification was not sent to relevant parties at least five working days before the disciplinary meeting was held. This worker violated the factory’s regulation of stealing goods on July 4 2023 and the disciplinary meeting was held on the same day. She was dismissed on July 5 2023.</t>
  </si>
  <si>
    <t>Follow the disciplinary procedures when handling the disciplinary actions as per legal requirements.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</si>
  <si>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</si>
  <si>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review and evaluation process assess performance objectively? - The labor contract renewal evaluation does not follow the factory current procedure. 
The evaluation results of selected helper positions are based on two criteria: the number of working days and the number of company regulation violations instead of the three criteria: KPI numbers of working days and numbers of factory’s regulation violation stated in the factory established procedure.</t>
  </si>
  <si>
    <t>N/A</t>
  </si>
  <si>
    <t>1. Review amend and supplement the procedures related to Labor Contract
2. Training for responsible staffs and employees</t>
  </si>
  <si>
    <t>10-31-2023</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</si>
  <si>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</si>
  <si>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reassignment?Are demotions/reassignments carried out in a fair and transparent way? - 1. The Demotion procedure HR_Q04_H04 issued on May 12 2018 does not cover the case of voluntary demotion with a lower salary to guide implementation. 
2. There was one demotion case in the last twelve months but the demotion procedure was not followed. The worker submitted the voluntary demotion letter on November 30 2022 while her job re-assignment form changing from the technical vice-leader position to sample worker position was already completed on November 19 2022 without her signature. In addition the annex of the labor contract with the new position “worker” was signed between the worker and the employer on November 24 2022 which was before the demotion letter submission.</t>
  </si>
  <si>
    <t>1. Review amend and supplement the procedures related to appointment and dismissal.
2. Training for responsible staffs and employees</t>
  </si>
  <si>
    <t>1. Reviewed amended and supplemented the procedures related to appointment and dismissal.
2. Provided training for responsible staffs and employees</t>
  </si>
  <si>
    <t>FOA.2-Workers without distinction whatsoever shall have the right to establish and to join organizations of their own choosing subject only to the rules of the organization concerned without previous authorization. The right to freedom of association begins at the time that workers seeks employment and continues through the course of employment including eventual termination of
employment and is applicable as well to unemployed and retired workers.</t>
  </si>
  <si>
    <t>Are workers free to form or join union(s)/other worker representative structure? - FLA comments: Vietnam has not ratified ILO Convention 87. Under Vietnamese law all unions are required to affiliate with a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t>
  </si>
  <si>
    <t>1. Review amend and supplement procedures when there is guidance from professional management agencies
2. Training for responsible staffs and employees to grasp information and follow the correct process.</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</si>
  <si>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</si>
  <si>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Does the factory have a written policy on harassment or abuse including a system to discipline supervisors managers and workers who engage in any form of harassment or abuse? - The factory has developed a procedure to discipline  workers supervisors and managers who violate the factory labor rules. However there is no regulation on how to discipline the workers supervisors and managers who engage in any violations regarding harassment and abuse policy.</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</si>
  <si>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</si>
  <si>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- 1.1. The factory has submitted the accident reports to the local authority. However it was not submitted on time. The first semester of the reports shall be submitted by July 5th instead of July 7th. In addition the annual report of 2022 was submitted on January 13th instead of by January 10th  which was required by the local regulation.
1.2. The operation key of one forklift was not removed when not being in use as per factory regulation to prevent unauthorized/unexpected use for safety reasons.
1.3. There is no deep-water warning sign posted in place at the deep lake to warn of drowning risk.</t>
  </si>
  <si>
    <t>1.1. Submit the required HSE reports to the local authority on time as per law.
1.2. Remove the operation key of the forklift when not in use.
1.3. Post the warning sign at the deep lake for safety reasons.</t>
  </si>
  <si>
    <t>1.1 The factory shall review the documents and work with the delivery contractor to submit the documents on time.
1.2 The factory shall revoke the forklift key and place at the specified position. The responsible team shall also remind forklift operators to properly follow the steps procedures and regulations.
1.3 The factory shall place relevant warning signs.</t>
  </si>
  <si>
    <t>09-14-2023</t>
  </si>
  <si>
    <t>1.1 The factory has reviewed the documents and worked with the delivery contractor to submit the documents on time.
1.2 The factory has revoked the forklift key and place at the specified position. The responsible team also reminded forklift operators to properly follow the steps procedures and regulations.
1.3 The factory has placed relevant warning signs.</t>
  </si>
  <si>
    <t>HSE.13-All necessary ventilation plumbing electrical noise and lighting services shall be installed and maintained to conform to applicable laws and to prevent or minimize hazardous conditions to workers in the facility.</t>
  </si>
  <si>
    <t>Is the electrical wiring of the building/equipment/machinery in good condition including dormitory? - The exposed wires on 2 (two) meat grinders and 1 (one) electrical fan in the kitchen area were connected with duct tapes which posed the risk of electrical shock.</t>
  </si>
  <si>
    <t>Repair all electrical wire connection points instead of using duct tape for safety reasons.</t>
  </si>
  <si>
    <t>The mechanics shall immediately correct the issues and conduct thorough electrical safety inspection at other areas to detect any issues.</t>
  </si>
  <si>
    <t>The mechanics immediately corrected the issues and conducted thorough electrical safety inspection at other areas to detect any issues.</t>
  </si>
  <si>
    <t>HSE.14.1-All production machinery equipment and tools shall be properly guarded and regularly maintained.</t>
  </si>
  <si>
    <t>Are all ladders moving stairs and other similar tools in good working condition?Are all machines properly guarded as required?Has the factory implemented a complete lockout-tagout maintanence safety system for all relevant equipment? - 1.1. 1 (One) out of 10 (ten) observed cutting operator did not follow the factory’s machinery safety procedure while cleaning the band knife machine. The operator did not turn off the machine and cover the knife of machine for safety.
1.2. The internal designed ladder is used in the factory for gardening activities the ladder is not solid and looks unsafe to use; one scaffolding at the dormitory has not been dismantled or fenced off to prevent unauthorized use.
2. The safety guard of 1 (one) out of 5 (five) laser cutting machines is not in proper function it cannot be completely closed. And there is no warning sign to prevent improper use of that machine.</t>
  </si>
  <si>
    <t>1.1. Ensure to monitor and train workers so that that workers follow the factory’s machinery safety cleaning procedure.
1.2. Replace the unsafe ladder and dismantle the scaffolding.
2. Repair the safety guard of the laser cutting machine .</t>
  </si>
  <si>
    <t>1.1 The HSE Team shall hold a meeting to remind workers to safely operate cutting machines. The factory shall enhance inspection and supervision of work as well as provide refresher training for operating employees in Group 3.
1.2 The factory shall remove the ladder and stopped the usage.
2. The mechanics shall return the machine to machinery warehouse as it was no longer in use. The responsible team also reminds the mechanics about LOTO requirements.</t>
  </si>
  <si>
    <t>11-18-2023</t>
  </si>
  <si>
    <t>1.1 The HSE Team held a meeting to remind workers to safely operate cutting machines. The factory also enhanced inspection and supervision of work as well as provide refresher training for operating employees in Group 3.
1.2 The factory has removed the ladder and stopped the usage.
2. The mechanics returned the machine to machinery warehouse as it was no longer in use. The responsible team also reminded the mechanics about LOTO requirements.</t>
  </si>
  <si>
    <t>HSE.14.3-Employers shall ensure safety instructions are either displayed or posted near all machinery or are readily accessible to the workers in language(s) spoken by workers.</t>
  </si>
  <si>
    <t>Are safety instructions displayed or posted near machinery in workers' language(s)? - At least 5 (five) out of 7 (seven) observed manual forklifts were not equipped with safety warning signs.</t>
  </si>
  <si>
    <t>Place safety warning signs for all manual forklifts.</t>
  </si>
  <si>
    <t>The factory shall put additional warning stickers on noted forklifts. In addition the responsible team shall also replace the sticker material by more durable one.</t>
  </si>
  <si>
    <t>The factory has put additional warning stickers on noted forklifts. In addition the responsible team also replaced the sticker material by more durable one.</t>
  </si>
  <si>
    <t xml:space="preserve">HSE.5.1.3-All applicable legally required or recommended elements of safe evacuation shall be complied with including all the following elements: installation and maintenance of emergency lighting </t>
  </si>
  <si>
    <t>Are exit signs lighted when the power goes out? - During onsite testing it was found that 2 (two) emergency lights in the fire water pump area did not work. According to the responsible person in the area there is no battery installed in the emergency lights.</t>
  </si>
  <si>
    <t>Repair the emergency lights in the fire water pump area.</t>
  </si>
  <si>
    <t>The factory's mechanics shall immediately correct the issue.
The Fire Prevention Committee shall notify relevant members to inspect and report any issues during the periodic inspection periods to promptly repair and ensure safety when incidents occur.</t>
  </si>
  <si>
    <t>09-13-2023</t>
  </si>
  <si>
    <t>The factory's mechanics checked and turned the power switch back on after repairing the emergency lights.
The Fire Prevention Committee has notified relevant members to inspect and report any issues during the periodic inspection periods to promptly repair and ensure safety when incidents occur.</t>
  </si>
  <si>
    <t xml:space="preserve">HSE.5.1.4-All applicable legally required or recommended elements of safe evacuation shall be complied with including all the following: ensuring aisles/exits are not blocked and that workers are not blocked within their workstations </t>
  </si>
  <si>
    <t>Are emergency exits free from obstruction? - It was observed that emergency exits were obstructed by the placement of machineries/equipment in the following areas:
-  Sewing lines: ironing board. 
-  Cutting section: cutting machines. 
The obstruction could cause injury when workers need to escape in emergency situations.</t>
  </si>
  <si>
    <t>Re-layout or remove all obstructions along the emergency exit routes.</t>
  </si>
  <si>
    <t>The factory shall rearrange machine position to stop the obstruction.</t>
  </si>
  <si>
    <t>The factory rearranged machines to stop the obstruction.</t>
  </si>
  <si>
    <t>HSE.6.1-All safety and medical equipment (e.g. fire fighting equipment first aid kits) shall be available in sufficient numbers throughout the workplace maintained and stocked as prescribed and easily accessible to workers.</t>
  </si>
  <si>
    <t>Is all fire equipment inspected and maintained regularly?Are there functioning eyewash facilities and showers where needed? - 1.1. The instruction for opening and closing the valves of fire water pipe in workshop No. 1 is faded and the requirement tag of ""keep open""  is lost.
1.2. The notification of the “Ground Fault” is displayed on the fire alarm control panel  upon further checking it was noted that the issue can disrupt the functioning of fire alarm devices such as smoke detectors heat detectors or manual pull stations and this could result in delayed or non-functional alarms leading to a delayed response in a fire emergency. 
Notes: During the site tour inspection all tested fire alarm systems throughout the factory premise are functional during testing.
2. There is no proper container to collect the wastewater from the use of the emergency shower at the chemical storage area. In addition the bucket provided for wastewater collection is too high and difficult for workers to use the shower properly.</t>
  </si>
  <si>
    <t>1.1. Clearly indicate the instruction for opening and closing the fire water pipe valve and post the tag of (keep open) the valve.
1.2. Repair the ground fault of the fire alarm system to prevent any errors that can disrupt the functioning of the fire alarm system.
2. Equip a proper container to collect the wastewater for emergency shower at the chemical storage area properly.</t>
  </si>
  <si>
    <t>1.1 The factory shall attach additional instructions for opening and closing a valve at noted place. The responsible team shall also recheck valves at other areas to ensure clear markings and easy monitoring. 
1.2 The factory's fire protection committee and the maintenance contractor shall check the factory's fire alarm system lines and ensure no issue detected.
2. The factory shall install additional ledges at emergency shower area and connect it to the collection tank at place.</t>
  </si>
  <si>
    <t>09-15-2023</t>
  </si>
  <si>
    <t>1.1 The factory has attached additional instructions for opening and closing a valve at noted place. The responsible team also rechecked valves at other areas to ensure clear markings and easy monitoring. 
1.2 The factory's fire protection committee and the maintenance contractor checked the factory's fire alarm system lines and ensured no issue detected.
2. The factory has installed additional ledges at emergency shower area and connect it to the collection tank at place.</t>
  </si>
  <si>
    <t>HOW.15-Employers shall not impose any sanction on workers for requesting or taking any type of leave such as annual sick or maternity in line with all applicable rules and procedures.</t>
  </si>
  <si>
    <t>In all cases have workers been able to request or take their entitled leave (annual sick maternity) without sanctions/ restrictions from the factory? - 1 (One) out of 8 (eight) selected sample workers was not approved to take annual leave on May 13 2023 even though she applied for the leave on May 12 2023 in accordance with the factory policy (one-day advance notice).</t>
  </si>
  <si>
    <t>Provide annual leave for workers if they follow the factory annual leave policy and procedure.</t>
  </si>
  <si>
    <t>1. Provide refresh training on the leave arrangement and approval process for managers team leaders and responsible staffs
2. Human resources staff reviews cases where department heads do not approve employees' annual leave (Find out the reasons advise department heads and employees on appropriate solutions)
3. Review and update the procedures related to annual leave management.
4. Conduct internal check on quarterly or early basis.</t>
  </si>
  <si>
    <t>1. Provide refresh training on the leave arrangement and approval process for managers team leaders and responsible staffs
2. Human resources staff reviews cases where department heads do not approve employees' annual leave (Find out the reasons advise department heads and employees on appropriate solutions)
3. Review and update the procedures related to annual leave management
4. Conduct internal check on quarterly or early basis.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</si>
</sst>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45183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9307</v>
      </c>
      <c r="C10" s="34" t="s">
        <v>30</v>
      </c>
      <c r="D10" s="34" t="s">
        <v>31</v>
      </c>
      <c r="E10" s="35" t="s">
        <v>32</v>
      </c>
      <c r="F10" s="35" t="s">
        <v>25</v>
      </c>
      <c r="G10" s="36" t="s">
        <v>33</v>
      </c>
      <c r="H10" s="37" t="s">
        <v>34</v>
      </c>
      <c r="I10" s="38" t="s">
        <v>35</v>
      </c>
      <c r="J10" s="38" t="s">
        <v>23</v>
      </c>
      <c r="K10" s="39" t="s">
        <v>25</v>
      </c>
    </row>
    <row r="11" ht="25">
      <c r="A11" s="32" t="s">
        <v>25</v>
      </c>
      <c r="B11" s="33">
        <v>9308</v>
      </c>
      <c r="C11" s="34" t="s">
        <v>36</v>
      </c>
      <c r="D11" s="34" t="s">
        <v>37</v>
      </c>
      <c r="E11" s="35" t="s">
        <v>38</v>
      </c>
      <c r="F11" s="35" t="s">
        <v>25</v>
      </c>
      <c r="G11" s="36" t="s">
        <v>39</v>
      </c>
      <c r="H11" s="37" t="s">
        <v>40</v>
      </c>
      <c r="I11" s="38" t="s">
        <v>41</v>
      </c>
      <c r="J11" s="38" t="s">
        <v>23</v>
      </c>
      <c r="K11" s="39" t="s">
        <v>25</v>
      </c>
    </row>
    <row r="12" ht="25">
      <c r="A12" s="32" t="s">
        <v>25</v>
      </c>
      <c r="B12" s="33">
        <v>9309</v>
      </c>
      <c r="C12" s="34" t="s">
        <v>42</v>
      </c>
      <c r="D12" s="34" t="s">
        <v>43</v>
      </c>
      <c r="E12" s="35" t="s">
        <v>44</v>
      </c>
      <c r="F12" s="35" t="s">
        <v>25</v>
      </c>
      <c r="G12" s="36" t="s">
        <v>45</v>
      </c>
      <c r="H12" s="37" t="s">
        <v>25</v>
      </c>
      <c r="I12" s="38" t="s">
        <v>46</v>
      </c>
      <c r="J12" s="38" t="s">
        <v>47</v>
      </c>
      <c r="K12" s="39" t="s">
        <v>25</v>
      </c>
    </row>
    <row r="13" ht="25">
      <c r="A13" s="32" t="s">
        <v>25</v>
      </c>
      <c r="B13" s="33">
        <v>9310</v>
      </c>
      <c r="C13" s="34" t="s">
        <v>48</v>
      </c>
      <c r="D13" s="34" t="s">
        <v>49</v>
      </c>
      <c r="E13" s="35" t="s">
        <v>50</v>
      </c>
      <c r="F13" s="35" t="s">
        <v>25</v>
      </c>
      <c r="G13" s="36" t="s">
        <v>39</v>
      </c>
      <c r="H13" s="37" t="s">
        <v>25</v>
      </c>
      <c r="I13" s="38" t="s">
        <v>41</v>
      </c>
      <c r="J13" s="38" t="s">
        <v>23</v>
      </c>
      <c r="K13" s="39" t="s">
        <v>25</v>
      </c>
    </row>
    <row r="14" ht="25">
      <c r="A14" s="32" t="s">
        <v>25</v>
      </c>
      <c r="B14" s="33">
        <v>9311</v>
      </c>
      <c r="C14" s="34" t="s">
        <v>51</v>
      </c>
      <c r="D14" s="34" t="s">
        <v>52</v>
      </c>
      <c r="E14" s="35" t="s">
        <v>53</v>
      </c>
      <c r="F14" s="35" t="s">
        <v>25</v>
      </c>
      <c r="G14" s="36" t="s">
        <v>54</v>
      </c>
      <c r="H14" s="37" t="s">
        <v>55</v>
      </c>
      <c r="I14" s="38" t="s">
        <v>54</v>
      </c>
      <c r="J14" s="38" t="s">
        <v>47</v>
      </c>
      <c r="K14" s="39" t="s">
        <v>25</v>
      </c>
    </row>
    <row r="15" ht="25">
      <c r="A15" s="32" t="s">
        <v>25</v>
      </c>
      <c r="B15" s="33">
        <v>9312</v>
      </c>
      <c r="C15" s="34" t="s">
        <v>56</v>
      </c>
      <c r="D15" s="34" t="s">
        <v>57</v>
      </c>
      <c r="E15" s="35" t="s">
        <v>53</v>
      </c>
      <c r="F15" s="35" t="s">
        <v>25</v>
      </c>
      <c r="G15" s="36" t="s">
        <v>58</v>
      </c>
      <c r="H15" s="37" t="s">
        <v>55</v>
      </c>
      <c r="I15" s="38" t="s">
        <v>59</v>
      </c>
      <c r="J15" s="38" t="s">
        <v>47</v>
      </c>
      <c r="K15" s="39" t="s">
        <v>25</v>
      </c>
    </row>
    <row r="16" ht="25">
      <c r="A16" s="32" t="s">
        <v>25</v>
      </c>
      <c r="B16" s="33">
        <v>9313</v>
      </c>
      <c r="C16" s="34" t="s">
        <v>60</v>
      </c>
      <c r="D16" s="34" t="s">
        <v>61</v>
      </c>
      <c r="E16" s="35" t="s">
        <v>53</v>
      </c>
      <c r="F16" s="35" t="s">
        <v>25</v>
      </c>
      <c r="G16" s="36" t="s">
        <v>62</v>
      </c>
      <c r="H16" s="37" t="s">
        <v>25</v>
      </c>
      <c r="I16" s="38" t="s">
        <v>25</v>
      </c>
      <c r="J16" s="38" t="s">
        <v>19</v>
      </c>
      <c r="K16" s="39" t="s">
        <v>25</v>
      </c>
    </row>
    <row r="17" ht="25">
      <c r="A17" s="32" t="s">
        <v>25</v>
      </c>
      <c r="B17" s="33">
        <v>9314</v>
      </c>
      <c r="C17" s="34" t="s">
        <v>63</v>
      </c>
      <c r="D17" s="34" t="s">
        <v>64</v>
      </c>
      <c r="E17" s="35" t="s">
        <v>44</v>
      </c>
      <c r="F17" s="35" t="s">
        <v>25</v>
      </c>
      <c r="G17" s="36" t="s">
        <v>39</v>
      </c>
      <c r="H17" s="37" t="s">
        <v>25</v>
      </c>
      <c r="I17" s="38" t="s">
        <v>41</v>
      </c>
      <c r="J17" s="38" t="s">
        <v>23</v>
      </c>
      <c r="K17" s="39" t="s">
        <v>25</v>
      </c>
    </row>
    <row r="18" ht="25">
      <c r="A18" s="32" t="s">
        <v>25</v>
      </c>
      <c r="B18" s="33">
        <v>9315</v>
      </c>
      <c r="C18" s="34" t="s">
        <v>65</v>
      </c>
      <c r="D18" s="34" t="s">
        <v>66</v>
      </c>
      <c r="E18" s="35" t="s">
        <v>67</v>
      </c>
      <c r="F18" s="35" t="s">
        <v>25</v>
      </c>
      <c r="G18" s="36" t="s">
        <v>68</v>
      </c>
      <c r="H18" s="37" t="s">
        <v>69</v>
      </c>
      <c r="I18" s="38" t="s">
        <v>70</v>
      </c>
      <c r="J18" s="38" t="s">
        <v>47</v>
      </c>
      <c r="K18" s="39" t="s">
        <v>25</v>
      </c>
    </row>
    <row r="19" ht="25">
      <c r="A19" s="32" t="s">
        <v>25</v>
      </c>
      <c r="B19" s="33">
        <v>9316</v>
      </c>
      <c r="C19" s="34" t="s">
        <v>71</v>
      </c>
      <c r="D19" s="34" t="s">
        <v>72</v>
      </c>
      <c r="E19" s="35" t="s">
        <v>73</v>
      </c>
      <c r="F19" s="35" t="s">
        <v>25</v>
      </c>
      <c r="G19" s="36" t="s">
        <v>74</v>
      </c>
      <c r="H19" s="37" t="s">
        <v>69</v>
      </c>
      <c r="I19" s="38" t="s">
        <v>75</v>
      </c>
      <c r="J19" s="38" t="s">
        <v>47</v>
      </c>
      <c r="K19" s="39" t="s">
        <v>25</v>
      </c>
    </row>
    <row r="20" ht="25">
      <c r="A20" s="32" t="s">
        <v>25</v>
      </c>
      <c r="B20" s="33">
        <v>9317</v>
      </c>
      <c r="C20" s="34" t="s">
        <v>76</v>
      </c>
      <c r="D20" s="34" t="s">
        <v>77</v>
      </c>
      <c r="E20" s="35" t="s">
        <v>78</v>
      </c>
      <c r="F20" s="35" t="s">
        <v>25</v>
      </c>
      <c r="G20" s="36" t="s">
        <v>79</v>
      </c>
      <c r="H20" s="37" t="s">
        <v>80</v>
      </c>
      <c r="I20" s="38" t="s">
        <v>81</v>
      </c>
      <c r="J20" s="38" t="s">
        <v>47</v>
      </c>
      <c r="K20" s="39" t="s">
        <v>25</v>
      </c>
    </row>
    <row r="21" ht="25">
      <c r="A21" s="32" t="s">
        <v>25</v>
      </c>
      <c r="B21" s="33">
        <v>9318</v>
      </c>
      <c r="C21" s="34" t="s">
        <v>82</v>
      </c>
      <c r="D21" s="34" t="s">
        <v>83</v>
      </c>
      <c r="E21" s="35" t="s">
        <v>84</v>
      </c>
      <c r="F21" s="35" t="s">
        <v>25</v>
      </c>
      <c r="G21" s="36" t="s">
        <v>85</v>
      </c>
      <c r="H21" s="37" t="s">
        <v>25</v>
      </c>
      <c r="I21" s="38" t="s">
        <v>86</v>
      </c>
      <c r="J21" s="38" t="s">
        <v>47</v>
      </c>
      <c r="K21" s="39" t="s">
        <v>25</v>
      </c>
    </row>
    <row r="22" ht="25">
      <c r="A22" s="32" t="s">
        <v>25</v>
      </c>
      <c r="B22" s="33">
        <v>9319</v>
      </c>
      <c r="C22" s="34" t="s">
        <v>87</v>
      </c>
      <c r="D22" s="34" t="s">
        <v>88</v>
      </c>
      <c r="E22" s="35" t="s">
        <v>89</v>
      </c>
      <c r="F22" s="35" t="s">
        <v>25</v>
      </c>
      <c r="G22" s="36" t="s">
        <v>90</v>
      </c>
      <c r="H22" s="37" t="s">
        <v>91</v>
      </c>
      <c r="I22" s="38" t="s">
        <v>92</v>
      </c>
      <c r="J22" s="38" t="s">
        <v>47</v>
      </c>
      <c r="K22" s="39" t="s">
        <v>25</v>
      </c>
    </row>
    <row r="23" ht="25">
      <c r="A23" s="32" t="s">
        <v>25</v>
      </c>
      <c r="B23" s="33">
        <v>9320</v>
      </c>
      <c r="C23" s="34" t="s">
        <v>93</v>
      </c>
      <c r="D23" s="34" t="s">
        <v>94</v>
      </c>
      <c r="E23" s="35" t="s">
        <v>95</v>
      </c>
      <c r="F23" s="35" t="s">
        <v>25</v>
      </c>
      <c r="G23" s="36" t="s">
        <v>96</v>
      </c>
      <c r="H23" s="37" t="s">
        <v>69</v>
      </c>
      <c r="I23" s="38" t="s">
        <v>97</v>
      </c>
      <c r="J23" s="38" t="s">
        <v>47</v>
      </c>
      <c r="K23" s="39" t="s">
        <v>25</v>
      </c>
    </row>
    <row r="24" ht="25">
      <c r="A24" s="32" t="s">
        <v>25</v>
      </c>
      <c r="B24" s="33">
        <v>9321</v>
      </c>
      <c r="C24" s="34" t="s">
        <v>98</v>
      </c>
      <c r="D24" s="34" t="s">
        <v>99</v>
      </c>
      <c r="E24" s="35" t="s">
        <v>100</v>
      </c>
      <c r="F24" s="35" t="s">
        <v>25</v>
      </c>
      <c r="G24" s="36" t="s">
        <v>101</v>
      </c>
      <c r="H24" s="37" t="s">
        <v>102</v>
      </c>
      <c r="I24" s="38" t="s">
        <v>103</v>
      </c>
      <c r="J24" s="38" t="s">
        <v>47</v>
      </c>
      <c r="K24" s="39" t="s">
        <v>25</v>
      </c>
    </row>
    <row r="25" ht="25">
      <c r="A25" s="32" t="s">
        <v>25</v>
      </c>
      <c r="B25" s="33">
        <v>9322</v>
      </c>
      <c r="C25" s="34" t="s">
        <v>104</v>
      </c>
      <c r="D25" s="34" t="s">
        <v>105</v>
      </c>
      <c r="E25" s="35" t="s">
        <v>106</v>
      </c>
      <c r="F25" s="35" t="s">
        <v>25</v>
      </c>
      <c r="G25" s="36" t="s">
        <v>107</v>
      </c>
      <c r="H25" s="37" t="s">
        <v>25</v>
      </c>
      <c r="I25" s="38" t="s">
        <v>108</v>
      </c>
      <c r="J25" s="38" t="s">
        <v>47</v>
      </c>
      <c r="K25" s="39" t="s">
        <v>25</v>
      </c>
    </row>
  </sheetData>
  <mergeCells count="2">
    <mergeCell ref="I3:J4"/>
    <mergeCell ref="E7:J7"/>
  </mergeCells>
  <dataValidations count="1">
    <dataValidation type="list" allowBlank="1" showInputMessage="1" showErrorMessage="1" sqref="J10:J1048575 J10 J11 J12 J13 J14 J15 J16 J17 J18 J19 J20 J21 J22 J23 J24 J2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