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<sst xmlns="http://schemas.openxmlformats.org/spreadsheetml/2006/main" count="153" uniqueCount="153">
  <si>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</si>
  <si>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</si>
  <si>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</si>
  <si>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</si>
  <si>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</si>
  <si>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</si>
  <si>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</si>
  <si>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</si>
  <si>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</si>
  <si>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</si>
  <si>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</si>
  <si>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</si>
  <si>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SKIMS BODY,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</si>
  <si>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</si>
  <si>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</si>
  <si>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</si>
  <si>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</si>
  <si>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</si>
  <si>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</si>
  <si>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</si>
  <si>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</si>
  <si>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</si>
  <si>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</si>
  <si>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</si>
  <si>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</si>
  <si>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</si>
  <si>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</si>
  <si>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</si>
  <si>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</si>
  <si>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</si>
  <si>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</si>
  <si>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	Pay slip for workers is distributed through BIPO application system since June 2024. Workers need to register to the system using their smart phone. However there is no information obtained by HR department to ensure all workers have smart phone and able to view or download their pay slip. Moreover there is no information communicated and posted in notice board to inform workers that they can obtain a hard copy pay slip when they prefer to have it. 
2.	Workers with length of service 1 year and over were previously provided with fixed seniority incentive (TMK) IDR 54000 /month in addition of minimum wage. However started in January 2025 the factory reduced the amount of the fixed seniority incentive and implements different formula. For instance: Worker who had been working 12 months received fixed seniority incentive IDR 54000 /month in December 2024 in addition of his minimum wage but start January 2025 wage he only receives TMK IDR 10000 /month.  The reduction of TMK is not based on internal company regulations or a valid agreement between the company and the employee. - 1. Pay slip for workers is distributed through BIPO application system since June 2024. Workers need to register to the system using their smart phone. However there is no information such as surveys obtained by HR department to ensure all workers have smart phone and able to view or download their pay slip. Moreover there is no information communicated and posted in notice boards to inform workers that they can obtain a hard copy pay slip from  payroll department when they prefer to have it. 
2. Basic wage of workers who have been working 12 months and over is minimum wage plus fixed seniority incentive (TMK – Tunjangan Masa Kerja) and this is to comply with the law.  All workers with length of service 1 year and over were previously provided with TMK incentive amounted to 54000 per month in addition to the minimum wage. However starting in January 2025 the factory reduced the amount of the TMK incentive and implements a different formula. Starting in January 2025 the TMK incentive is reduced to IDR 10000 per month.  The basic wage that included TMK in 2025 is higher than in 2024 as the Governor of Central Java Provinces new minimum wage implemented in January 2025 is a 6.5% increased from 2024 minimum wage. However with the reduction of fixed seniority incentive (TMK) the increased wage for those who have been working 12 months and over is only 4.7% not 6.5%. In addition the reduction of TMK incentive is not based on internal company regulations or a valid agreement between the factory and the employees.</t>
  </si>
  <si>
    <t>1. Conduct survey to identify number of workers who do not have smartphone or have difficulties to access the BIPO application system and prefer to receive hard copy pay slip instead of soft copy and then provide them with hard copy of pay slip on every pay day.
2. Make effort to provide same amount of seniority incentive (TMK) that was previously given and ensure TMK incentive is regulated on the internal company regulations with agreement between the factory and the employees through bipartite committee.</t>
  </si>
  <si>
    <t>SKIMS and Hop Lun will jointly review the current compensation procedures to align with legal and ethical standards. Hop Lun will lead implementation by: adopt an itemized pay‑slip template with full earnings and deduction breakdowns; offer dual access channels for pay slips (digital and printed) and confirm worker receipt; conduct toolbox talks on reading pay‑slips and record comprehension checks; and incorporate the immediate recommendation to 1. conduct survey to identify number of workers who do not have smartphone or have difficulties to access the bipo application system and prefer to receive hard copy pay slip instead of soft copy and then provide them with hard copy of pay slip on every pay day.
2. make effort to provide same amount of seniority incentive (tmk) that was previously given and ensure tmk incentive is regulated on the internal company regulations with agreement between the factory and the employees through bipartite committee. SKIMS will support by providing provide benchmarked pay‑slip formats used by peer suppliers and conducting documentation reviews where needed. Together both parties will formalize an SOP detailing pay‑period cutoffs and approvals; distribution method and acknowledgment tracking; error‑correction flow and timeline with defined responsibilities timelines and verification steps. SKIMS will provide oversight through periodic spot reviews capacity‑building and follow‑up assessments to ensure sustained compliance.</t>
  </si>
  <si>
    <t>09-10-2025</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</si>
  <si>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</si>
  <si>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Factory keeps last wages of terminated workers due to resign without notice until the workers come to submit resignation form and get signatures from supervisor assistant manager and HR manager.  Then the last wage is then processed by accounting staff. Wages of at least 25 terminated workers in past 6 months (December 2024 to May 2025 are still not being transferred to workers’ bank account due to those terminated workers have not came back to factory. - 1. Factory keeps last wages of workers who resign without notice until the workers come to fill up resignation form and get signatures from supervisor assistant manager and HR manager.  Then the last wage is then processed by accounting staff. Wages of at least around 25 terminated workers in past 6 months (December 2024 to May 2025) are still not being transferred to workers’ bank account due to terminated workers not having came back to factory.
2.  Termination letter are not generated for workers who are absent without a notice for 5 consecutive days and over.</t>
  </si>
  <si>
    <t>1. Pay last wages including unused annual leave and severity payment (if applicable) to workers' bank account on next pay period after termination without any delay and restriction.
2. Issue termination letter for workers who absent without a notice for 5 consecutive days and over.</t>
  </si>
  <si>
    <t>SKIMS and Hop Lun will jointly review the current compensation procedures to align with legal and ethical standards. Hop Lun will lead implementation by: adopt an itemized pay‑slip template with full earnings and deduction breakdowns; offer dual access channels for pay slips (digital and printed) and confirm worker receipt; conduct toolbox talks on reading pay‑slips and record comprehension checks; and incorporate the immediate recommendation to 1. pay last wages including unused annual leave and severity payment (if applicable) to workers' bank account on next pay period after termination without any delay and restriction.
2. issue termination letter for workers who absent without a notice for 5 consecutive days and over. SKIMS will support by providing provide benchmarked pay‑slip formats used by peer suppliers and conducting documentation reviews where needed. Together both parties will formalize an SOP detailing pay‑period cutoffs and approvals; distribution method and acknowledgment tracking; error‑correction flow and timeline with defined responsibilities timelines and verification steps. SKIMS will provide oversight through periodic spot reviews capacity‑building and follow‑up assessments to ensure sustained compliance.</t>
  </si>
  <si>
    <t>07-12-2025</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</si>
  <si>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</si>
  <si>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There are no adequately retrenchment procedures since the available procedures do not include determining selection criteria notifying affected employees and calculating severance payment. - The retrenchment procedures do not include determining selection criteria notifying affected employees and calculating severance payment.</t>
  </si>
  <si>
    <t>SKIMS and Hop Lun will jointly review the current termination procedures to align with legal and ethical standards. Hop Lun will lead implementation by: map the end‑to‑end exit process and eliminate any withholding practices; implement a final‑settlement flow with calculation approval and payment within the legal timeframe; use a settlement checklist covering unused leave premiums and statutory items. SKIMS will support by providing share best‑practice settlement templates and examples and conducting documentation reviews where needed. Together both parties will formalize an SOP detailing responsibility matrix for HR/Finance/Line; payment timeline trigger and method; verification and worker sign‑off steps with defined responsibilities timelines and verification steps. SKIMS will provide oversight through periodic spot reviews capacity‑building and follow‑up assessments to ensure sustained compliance.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</si>
  <si>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</si>
  <si>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ongoing training for workers does not include explanation of FLA Code or FLA member Code of Conduct  personnel development grievance retrenchment industrial relation &amp; freedom of association.</t>
  </si>
  <si>
    <t>SKIMS and Hop Lun will jointly review the current worker training and communication system to align with FLA Code requirements and Employment Functions. Hop Lun will lead implementation by: establishing a comprehensive annual training program that covers all relevant Code elements (example: personnel development grievance mechanisms retrenchment industrial relations &amp; freedom of association); integrating refresher training for new hires and existing workers; and ensuring training records and attendance tracking are maintained. SKIMS will support by providing standardized training materials aligned with FLA Code expectations and by validating training quality and coverage.
SKIMS and Hop Lun will formalize an SOP detailing: training curriculum and topics required; onboarding and periodic refresher requirements; HR responsibilities for communication of policy changes; worker feedback mechanisms; and documentation control. Monthly or quarterly reviews will verify training completion knowledge reinforcement and communication effectiveness. SKIMS will provide oversight through periodic evaluations capacity-building and follow-up assessments to ensure sustained compliance and continuous improvement</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</si>
  <si>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</si>
  <si>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 has policies or procedures for reviewing internal documents. However there is no record as evidence that review process on all policies and procedures is conducted annually as per its procedures.  
2. The factory has not established procedures to request and/or receive workers’ input/feedback regarding the creation implementation and updating of its policies and procedures. Workers are neither systematically integrated nor consulted in decision-making processes.</t>
  </si>
  <si>
    <t>SKIMS and Hop Lun will jointly establish a comprehensive annual review mechanism for all workplace policies and procedures to align with legal requirements and the FLA Workplace Code. Hop Lun will lead implementation by: defining a formal review schedule covering all FLA Code elements and Employment Functions; maintaining documented evidence of reviews and approvals; and integrating findings into policy updates and communication plans. SKIMS will support by providing guidance on review methodology and by validating alignment with FLA expectations.
SKIMS and Hop Lun will formalize an SOP detailing: annual review timelines and responsible personnel; tracking of revisions and version control; procedures for requesting and collecting worker feedback through representative committees surveys or structured meetings; and communication of changes to all workers. Regular follow-up reviews will confirm policy effectiveness worker understanding and proper implementation. SKIMS will provide oversight through periodic spot checks capacity-building support and effectiveness assessments to ensure sustained compliance and continuous worker participation.</t>
  </si>
  <si>
    <t>ER.18.3.4-Records of disciplinary action must be maintained in the worker’s personnel file.</t>
  </si>
  <si>
    <t>MSA_KR_Q04 - Are records of disciplinary actions maintained in workers' personnel files?
Answer: No
Explanation: No explanation provided - The records of disciplinary actions are not maintained in workers' personnel files. Instead the records are maintained in separate folders.</t>
  </si>
  <si>
    <t>SKIMS and Hop Lun will jointly review the current documentation and record-keeping system for disciplinary actions to ensure alignment with legal requirements and FLA Workplace Code expectations. Hop Lun will lead implementation by: integrating all disciplinary action records into individual personnel files; establishing controls to ensure timely filing and completeness; and ensuring all entries follow the factory’s approved procedures and workers’ rights protections. SKIMS will support by providing guidance materials and verification tools for proper documentation management.
Together both parties will formalize an SOP detailing: standardized disciplinary documentation forms; filing and access protocols; timelines for record entry; management review and approval workflow; and periodic internal checks to ensure record accuracy. Regular monitoring will verify that all disciplinary actions are documented and stored consistently in personnel files. SKIMS will provide oversight through periodic audits capacity-building and follow-up assessments to ensure sustained compliance and continuous improvement.</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</si>
  <si>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</si>
  <si>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 not include workers' ability to have a third-party witness during the imposition of disciplinary actions. - The disciplinary procedures do not include workers' ability to have a third-party witness during the imposition of disciplinary actions. In addition workers' right to appeal the disciplinary action is not clearly implemented as per its procedures.</t>
  </si>
  <si>
    <t>SKIMS and Hop Lun will jointly review the current disciplinary system to ensure it protects workers’ rights and fully aligns with the FLA Workplace Code. Hop Lun will lead implementation by: updating disciplinary procedures to explicitly include workers’ right to have a third-party witness present during disciplinary actions; defining a transparent appeal process with clear timelines and communication steps; and training HR and supervisors to enforce these protections consistently. SKIMS will support by providing model disciplinary guidelines appeal forms and capacity building for responsible staff. Together both parties will formalize an SOP detailing: worker notification and acknowledgment procedures; witness participation and documentation requirements; step-by-step appeal procedures with management oversight; and confidential recordkeeping to ensure fairness. Regular compliance monitoring will verify that disciplinary actions follow the defined procedure including witness presence and appeal options communicated to workers. SKIMS will provide oversight through periodic reviews and follow-up assessments to ensure sustained compliance and continuous improvement.</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</si>
  <si>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</si>
  <si>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RHPD_GC_Q07 - Applicable to recruitment hiring personnel development is the factory in compliance with the local legal requirements/ FLA Code in all other areas not previously noted? 
Answer: No
Explanation: No explanation provided - 1. The factory does not have FLA member Code of Conduct.
2. The appointment letter for permanent employment status (PKWTT) is not issued after the workers passed a 3-month probation period.</t>
  </si>
  <si>
    <t>1. Obtain FLA member Code of Conduct and post it in the areas visible for workers to view.
2. Issue the appointment letter for permanent employment status (PKWTT) after the workers passed a 3-month probation period.</t>
  </si>
  <si>
    <t>SKIMS and Hop Lun will jointly review current documentation and legal-compliance practices to ensure alignment with the FLA Workplace Code and all applicable laws. Hop Lun will lead implementation by: obtaining the FLA member Code of Conduct and posting it in visible areas for workers; and issuing appointment letters confirming permanent employment status (PKWTT) after workers successfully complete the 3-month probation period. SKIMS will support by providing guidance on documentation requirements and by conducting verification reviews where needed. Together both parties will formalize an SOP detailing: management of legal and FLA documentation requirements; procedures for timely issuance and filing of employment status documents; communication of workplace standards to workers at all levels; and regular compliance checks to ensure documentation remains complete and properly maintained. SKIMS will provide oversight through periodic spot reviews capacity-building and follow-up assessments to ensure sustained compliance and continuous improvement.</t>
  </si>
  <si>
    <t>08-11-2025</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</si>
  <si>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</si>
  <si>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Orientation training for new employees does not include explanations of FLA Code of Conduct disciplinary system and environmental protection.</t>
  </si>
  <si>
    <t>SKIMS and Hop Lun will jointly review the current new-hire orientation program to ensure it fully aligns with the FLA Workplace Code and legal requirements. Hop Lun will lead implementation by: updating orientation content to include a complete explanation of the FLA Code of Conduct workers’ rights and responsibilities the disciplinary system and environmental protection requirements; ensuring HR and trainers deliver consistent messaging; and maintaining attendance and training documentation for each new employee. SKIMS will support by providing standardized materials aligned with FLA expectations and by validating the completeness and quality of training content. Together both parties will formalize an SOP detailing: required onboarding topics; designated responsible personnel; documentation controls; and periodic refresher requirements to reinforce worker awareness. Regular internal checks will verify that all new workers receive full orientation coverage understand key policies and know how to access grievance and support channels. SKIMS will provide oversight through periodic evaluations capacity-building and follow-up assessments to ensure sustained compliance and continuous improvement.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</si>
  <si>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</si>
  <si>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The factory does not have FLA Workplace Code of Conduct or FLA Member Code of Conduct.</t>
  </si>
  <si>
    <t>Obtain FLA Workplace Code of Conduct and communicate the Code to workers.</t>
  </si>
  <si>
    <t>SKIMS and Hop Lun will jointly review and strengthen workplace communication practices to ensure compliance with FLA Workplace Code requirements. Hop Lun will lead implementation by: obtaining the FLA Workplace Code of Conduct and posting it in visible common areas in the local languages; integrating the Code into worker communication channels like boards training sessions etc; and ensuring workers understand their rights regarding freedom of association working hours health and safety etc. SKIMS will support by providing the necessary Code materials and by validating proper posting and communication practices. Together both parties will formalize an SOP detailing: communication responsibilities for HR and supervisors; procedures to update and redistribute information; and periodic checks to ensure visibility and worker awareness. SKIMS will provide oversight through periodic reviews capacity-building activities and follow-up assessments to ensure sustained compliance and continuous improvement.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</si>
  <si>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</si>
  <si>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Only 27 out of 80 supervisors received specific training on employment functions. In addition the training does not include national laws the FLA Code personnel development retrenchment workplace grievance systems industrial relation &amp; freedom of association and disciplinary practices to ensure compliance.</t>
  </si>
  <si>
    <t>SKIMS and Hop Lund will jointly review the current supervisor training system to ensure alignment with national laws and the FLA Workplace Code. Hop Lun will lead implementation by: providing comprehensive training for all supervisors on workers’ rights workplace regulations the FLA Code of Conduct grievance procedures disciplinary practices personnel development retrenchment and industrial relations including freedom of association; and establishing a tracking system to ensure full coverage and timely refreshers. SKIMS will support by providing standardized training materials aligned with FLA expectations and by conducting verification reviews where needed.
Together both parties will formalize an SOP detailing: required training topics and schedules; designated responsible personnel; documentation of participation; and regular monitoring to ensure supervisors consistently enforce policies and protect workers’ rights. SKIMS will provide oversight through periodic evaluations capacity-building and follow-up assessments to ensure sustained compliance and continuous improvement.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</si>
  <si>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</si>
  <si>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performance review procedures do not include non-discrimination written feedback and compliance with legal requirements.
RHPD_PD_Q01 - Does the factory conduct performance reviews for all workers? 
Answer: Only for some workers
Explanation: No explanation provided - 1. The performance review procedures do not include non-discrimination written feedback and compliance with legal requirements.
2. The performance review is conducted only during a-3 month  probation period and staff level not for all workers annually.</t>
  </si>
  <si>
    <t>SKIMS and Hop Lun will jointly review the current performance review system to ensure alignment with legal requirements and the FLA Workplace Code. Hop Lun will lead implementation by: updating the performance review procedures to include clear steps and timelines linkage to job grading a documented non-discrimination commitment and written feedback that allows workers to acknowledge; and expanding performance evaluations to cover all workers annually not only during probation or limited to staff-level positions. SKIMS will support by providing guidance on effective and fair evaluation practices and verifying documentation completeness. Together both parties will formalize an SOP detailing: standardized performance review criteria and forms; responsibilities for supervisors and HR; timelines for probationary and annual reviews; recordkeeping requirements; and a clear worker feedback process with signature acknowledgment. SKIMS will provide oversight through periodic evaluations capacity-building and follow-up assessments to ensure sustained compliance and continuous improvement.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</si>
  <si>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</si>
  <si>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There is a bipartite committee established consist of 11 employer representatives and 11 worker representatives. However all 11 management representatives actually are not eligible to respresenting management /employer since they are not at least at Manager level who has authority to make decision. They work as clerk supervisor assistant manager mechanic even HR Manager is not included in structure of bipartite committee.
MSA_PP_Q16 - Does the factory have policies and procedures on freedom of association and collective bargaining?
Answer: There are only policies or only procedures
Explanation: No explanation provided - 1. There is a bipartite committee established consisting of 11 employer representatives and 11 worker representatives. However all 11 employer representatives actually are not eligible to represent management /employer since they are not at least at Manager level and with the authority to make decisions. They work as clerk supervisor assistant manager mechanic even HR Manager is not in the structure of bipartite committee as an employer representative.
2. There is policy on freedom of association but there are no procedures.</t>
  </si>
  <si>
    <t>1. Ensure the Bipartite Committee is formed by elements of the employers and workers with relevant Managers / Directors included as employer representatives.</t>
  </si>
  <si>
    <t>SKIMS and Hop Lun will jointly review the current freedom of association and collective bargaining framework to ensure full alignment with legal requirements and the FLA Workplace Code. Hop Lun will lead implementation by: restructuring the Bipartite Committee to ensure employer representatives are individuals at Manager level or above with appropriate decision-making authority; and developing written procedures that support the existing freedom of association policy including worker representation rights committee functions and communication protocols. SKIMS will support by providing guidance on compliance expectations and by validating appropriate committee composition and procedural documentation. Together both parties will formalize an SOP detailing: criteria for committee membership; roles and responsibilities of employer and worker representatives; processes for meetings decision-making and documentation; and protections ensuring workers can participate freely without retaliation. Regular internal checks will verify continued compliance and the committee’s effective functioning. SKIMS will provide oversight through periodic reviews capacity-building and follow-up assessments to ensure sustained compliance and continuous improvement.</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</si>
  <si>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</si>
  <si>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Same gender security guards on duty to perform body searches  three (3) times a day at front door of production building as workers leave the building before break time enter the building after the break and after shift ends. - The security guards on duty to perform physical pat downs three (3) times a day as workers leave the building before break time enter the building after the break and after shift ends. The routine physical pat downs are conducted at front door of production building not randomly in private area.</t>
  </si>
  <si>
    <t>Ensure physical pat-downs are not used as a general
practice. As per FLA requirements physical pat-downs shall only be undertaken when there is a legitimate reason to do so and upon the consent of workers.</t>
  </si>
  <si>
    <t>SKIMS and Hop Lun will jointly review the current security search practices to ensure full alignment with legal and FLA Workplace Code requirements. Hop Lun will lead implementation by: eliminating routine physical pat-downs at building entry/exit points; ensuring any body search is conducted only when a legitimate reason exists and with workers’ consent; and providing designated private areas for searches when required. SKIMS will support by providing guidance on compliant security protocols and by validating changes through follow-up reviews. Together both parties will formalize an SOP detailing: legitimate grounds for searches; required worker consent procedures; privacy protections; and documentation and supervisory approval where applicable. Regular internal checks will verify that routine pat-downs are discontinued and security staff consistently apply approved protocols. SKIMS will provide oversight through periodic monitoring training support and follow-up assessments to ensure sustained compliance and continuous improvement.</t>
  </si>
  <si>
    <t>H/A.10.1.3-Body searches shall not be undertaken in public and the person who undertakes the search shall be of the same sex as the person who is being searched.</t>
  </si>
  <si>
    <t>WCDB_BS_Q05 - Are all body searches conducted privately and not in public?
Answer: No
Explanation: Body searches  three (3) times a day at front door of production building not privately. - Please review H/A.10.1.2 for full details of the finding. The routine physical pat downs are conducted at front door of production building not randomly in private area.</t>
  </si>
  <si>
    <t>SKIMS and Hop Lun will jointly review current security search practices to ensure full alignment with legal requirements and the FLA Workplace Code. Hop Lun will lead implementation by: eliminating routine physical pat-downs at building entry and exit points; ensuring any body search is conducted only when a legitimate reason exists and with workers’ consent; and ensuring permitted searches are carried out only by same-sex security personnel and performed privately away from public view. SKIMS will support by providing guidance on compliant security protocols and by validating changes through follow-up reviews. Together both parties will formalize an SOP detailing: legitimate grounds for searches; required worker consent procedures; privacy protections and designated search areas; same-sex guard requirements; and documentation and supervisory approval where applicable. Regular internal checks will verify that routine pat-downs are discontinued and that security staff consistently apply approved protocols. SKIMS will provide oversight through periodic monitoring training support and follow-up assessments to ensure sustained compliance and continuous improvement.</t>
  </si>
  <si>
    <t>HSE.1-Employers shall comply with all national laws regulations and procedures concerning health safety and the environment.</t>
  </si>
  <si>
    <t>HSEB_FE_Q01 - If required by law does management commission fire risk assessment by a third-party expert?
Answer: No
Explanation: The facility has not performed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HSEB_WP_Q07A - Has the factory taken proper steps to ensure that workers are not exposed  to asbestos?
Answer: No
Explanation: The facility did not perform asbestos exposure test to ensure that workers are not exposed to asbestos. - 1. The factory has not performed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2. The factory does not perform asbestos exposure test to ensure that workers are not exposed to asbestos.</t>
  </si>
  <si>
    <t>1.  Conduct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2. Conduct an asbestos assessment and label any materials in the factory containing asbestos.</t>
  </si>
  <si>
    <t>SKIMS and Hop Lun will jointly review the current health and safety procedures to align with legal and ethical standards. Hop Lun will lead implementation by: incorporate the immediate recommendation to conduct a written documented risk assessment for fire safety which includes as a minimum:
a. identification of hazards associated with storage and use of combustible and flammable materials (e.g. list of major fire hazards and ignition sources).
b. evaluation of risk associated with hazards.
c. identification and implementation of control measures to reduce the risk (e.g. firefighting equipment training safe storage of flammables etc.). Conduct an asbestos assessment and label any materials in the factory containing asbestos. SKIMS will support by providing documentation reviews where needed. Together both parties will formalize an SOP detailing fire safety risk assessment controls; asbestos identification and labeling; compliance checks with management review with defined responsibilities timelines and verification steps. SKIMS will provide oversight through periodic spot reviews capacity-building and follow-up assessments to ensure sustained compliance.</t>
  </si>
  <si>
    <t>HSE.13-All necessary ventilation plumbing electrical noise and lighting services shall be installed and maintained to conform to applicable laws and to prevent or minimize hazardous conditions to workers in the facility.</t>
  </si>
  <si>
    <t>HSEB_WP_Q22 - Has management conducted any assessments for  determining thermal comfort problem areas?
Answer: No
Explanation: It was noted that no sign or identification area to ensure the facility maintained safe condition and procedure for determining thermal comfort problem areas within the facility operation such as Moulding area etc. - There is no sign or identification area to ensure the factory maintains safe conditions and procedures for determining thermal comfort problem areas within the facility operation such as Molding area etc.</t>
  </si>
  <si>
    <t>Establish procedures and conduct an assessment for  determining thermal comfort problem areas.</t>
  </si>
  <si>
    <t>SKIMS and Hop Lun will jointly review the current policy docs procedures to align with legal and ethical standards. Hop Lun will lead implementation by: update required policies/SOPs and standardize forms and records; roll out worker communication with acknowledgment tracking; and incorporate the immediate recommendation to establish procedures and conduct an assessment for  determining thermal comfort problem areas. SKIMS will support by providing provide templates aligned to FLA expectations and conducting documentation reviews where needed. Together both parties will formalize an SOP detailing document control (ownership versioning); training rollout and refresher cadence; effectiveness checks and management review with defined responsibilities timelines and verification steps. SKIMS will provide oversight through periodic spot reviews capacity‑building and follow‑up assessments to ensure sustained compliance.</t>
  </si>
  <si>
    <t>HSE.14.1-All production machinery equipment and tools shall be properly guarded and regularly maintained.</t>
  </si>
  <si>
    <t>HSEB_MSA_Q15 - Has the factory implemented a complete lockout-tagout maintanence safety system for all relevant equipment?
Answer: No
Explanation: Although the facility has written lockout-tagout procedure it was noted that lockout-tagout devices were not used by the maintenance staff during the maintenance activities.
HSEB_WP_Q39 - Are all ladders moving stairs and other similar tools in good working condition?
Answer: No
Explanation: It was observed that the movable ladders with the height around 5 meters has no locking devices and there is no safety cage while this ladder is used to lifting the goods on regular basis in the warehouse. - 1.  Although the factory has written lockout-tagout procedures it was noted that lockout-tagout devices are not used by the maintenance staff during the maintenance activities.
2. The movable ladder with the height around 5 meters has no locking devices and there is no safety cage while this ladder is being used to lift the goods on a regular basis in the warehouse.</t>
  </si>
  <si>
    <t>1. Implement lockout-tagout during the maintenance activities.
2. Equip the movable ladder in warehouse with wheel locking devices and safety cage.</t>
  </si>
  <si>
    <t>SKIMS and Hop Lun will jointly review the current machinery and equipment safety system to ensure alignment with national legal requirements and the FLA Workplace Code. Hop Lun will lead implementation by: enforcing the use of lockout-tagout devices during all maintenance activities as defined in the written procedures; and installing wheel locking devices and a safety cage on the movable ladder used in the warehouse to ensure safe access and prevent falls. SKIMS will support by providing guidance on compliant safety controls and verifying that corrective measures are implemented effectively. Together both parties will formalize an SOP detailing: lockout-tagout responsibilities and device control; ladder safety standards and inspection requirements; and periodic compliance checks with defined responsibilities timelines and verification steps. SKIMS will provide oversight through periodic spot reviews capacity-building and follow-up assessments to ensure sustained compliance and continuous improvement.</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</si>
  <si>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</si>
  <si>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facility needs to arrange the training to all workers with special responsibilities such as worker working with laser to ensure the workers followed the safe procedure with laser equipment. - The factory does not provide training for workers with special responsibilities such as those working with lasers to ensure they follow safe procedures when using laser equipment.</t>
  </si>
  <si>
    <t>Conduct training to workers working with laser to ensure they follow the safe procedures with laser equipment.</t>
  </si>
  <si>
    <t>SKIMS and Hop Lun will jointly review the current health and safety training program to ensure alignment with national legal requirements and the FLA Workplace Code. Hop Lun will lead implementation by: providing specific safety training to all workers with special/high-risk responsibilities including those operating laser equipment to ensure they understand safe operating procedures and required controls; and maintaining documented records of all trainings delivered. SKIMS will support by providing guidance on appropriate training content and verification of training effectiveness. Together both parties will formalize an SOP detailing: identification of workers requiring special safety training; required training topics and refresher frequency; documentation controls; and periodic compliance checks to ensure compliance. SKIMS will provide oversight through periodic evaluations capacity-building and follow-up assessments to ensure sustained compliance and continuous improvement.</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</si>
  <si>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</si>
  <si>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The facility has not displayed the safety instruction of operation special machineries such as machineries with laser equipment.
HSEB_WP_Q32 - Do lasers have  the appropriate signs?
Answer: No
Explanation: It was noted that no sign for machineries or areas with laser to minimize the effects of LASER radiation and specific hazards to which employees may be exposed and how those hazards are controlled and ensure the safe work practices with laser machineries. - 1.	The factory has not displayed the safety instruction for operating special machinery such as machinery with laser equipment.
2.	There is no sign for machinery or areas with laser to minimize the effects of laser radiation and specific hazards to which workers may be exposed and how those hazards are controlled and ensure the safe work practices with laser machinery.</t>
  </si>
  <si>
    <t>1.	Post safety instruction of operation special machinery such as machinery with laser equipment.
2.	Post sign for machinery or areas with laser to minimize the effects of LASER radiation and specific hazards.</t>
  </si>
  <si>
    <t>SKIMS and Hop Lun will jointly review the current machinery and equipment safety communication procedures to align with legal and ethical standards. Hop Lun will lead implementation by: incorporating the immediate recommendation to
1.post safety instruction of operation special machinery such as machinery with laser equipment.
2. post sign for machinery or areas with laser to minimize the effects of laser radiation and specific hazards.
SKIMS will support by providing documentation reviews where needed. Together both parties will formalize an SOP detailing: safety signage and instructional posting requirements; defined responsibilities timelines and verification steps to ensure visibility and worker understanding. SKIMS will provide oversight through periodic spot reviews capacity-building and follow-up assessments to ensure sustained compliance.</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</si>
  <si>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</si>
  <si>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The facility did not have written procedure to workers who refused to work in unsafe conditions been protected from negative consequences. - The factory does not have written procedure for how workers who refused to work in unsafe conditions will be protected from negative consequences.</t>
  </si>
  <si>
    <t>SKIMS and Hop Lun will jointly review the current health and safety management system to ensure alignment with national legal requirements and the FLA Workplace Code. Hop Lun will lead implementation by: establishing a written procedure that protects workers from any negative consequences when they refuse work involving unsafe machinery equipment or conditions; and communicating this right through orientation ongoing training and posting in visible areas. SKIMS will support by providing guidance on compliant procedural language and verifying that protections are consistently applied. Together both parties will formalize an SOP detailing: worker rights and reporting channels; manager and supervisor responsibilities; immediate response steps when unsafe conditions are reported; and periodic compliance checks with defined responsibilities timelines and verification steps. SKIMS will provide oversight through periodic spot reviews capacity-building for supervisory staff and follow-up assessments to ensure sustained compliance and continuous improvement.</t>
  </si>
  <si>
    <t>HSE.18.3.1-Medicines of which the expiration date has passed must be replaced immediately and disposed of in a safe manner.</t>
  </si>
  <si>
    <t>HSEB_MFA_Q06 - Are all the medicine in use and in supply within the expiration date?
Answer: No
Explanation: The facility did not have a written document or procedure to ensure that the medicine in use and in supply within the expiration date. - The factory does not have a written document or procedures to ensure that the medicine in use and in supply within the expiration date.</t>
  </si>
  <si>
    <t>Establish written document or procedures to ensure that the medicine in use and in supply within the expiration date.</t>
  </si>
  <si>
    <t>SKIMS  and Hop Lun will jointly review the current health and safety - medical management practices to ensure alignment with national legal requirements and the FLA Workplace Code. Hop Lun will lead implementation by: establishing written procedures to ensure that all medicine in use and in storage is within valid expiration dates; maintaining a log to track expiry status; and conducting regular inspections to remove and replace expired supplies. SKIMS will support by providing guidance on documentation and verifying the process effectiveness through periodic reviews. Together both parties will formalize an SOP detailing: responsibilities for inventory checks; tracking and disposal procedures; inspection frequency; and compliance verification. SKIMS will provide oversight through periodic audits capacity-building and follow-up assessments to ensure sustained compliance and continuous improvement.</t>
  </si>
  <si>
    <t>HSE.19-All facilities including workplace buildings toilets canteens kitchens and clinics shall be kept clean and safe and be in compliance with all applicable laws including relevant sanitation medical and safety and health regulations.</t>
  </si>
  <si>
    <t>HSEB_SA_Q10 - Does the factory keep food samples for the necessary length of time to prevent food born illness?
Answer: No
Explanation: The facility did not keep food samples with proper label for the necessary length of time to prevent food born illness. - The factory provides free meals from food provider services for all workers. However the factory does not keep food samples with proper label for the necessary length of time to prevent food born illness.</t>
  </si>
  <si>
    <t>Keep food samples with proper label for the necessary length of time to prevent food born illness.</t>
  </si>
  <si>
    <t>SKIMS and Hop Lun will jointly review the current canteen food safety controls to ensure alignment with national legal requirements and the FLA Workplace Code. Hop Lun will lead implementation by: establishing a procedure to retain food samples from all meals provided properly labeled with date time and menu information; and ensuring samples are stored for the legally required retention period to allow traceability in the event of any foodborne illness concerns. SKIMS will support by providing guidance on documentation and verifying the effectiveness of the implemented controls through regular follow-up reviews. Together both parties will formalize an SOP detailing: food sample retention requirements; clear responsibilities for labeling storage and disposal; and periodic compliance checks. SKIMS will provide oversight through periodic inspections capacity-building and follow-up assessments to ensure sustained compliance and continuous improvement.</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</si>
  <si>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</si>
  <si>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facility did not have a written information for external contractor and visitor regarding safety requirement or safety condition while on the facility areas. - The factory does not have written information for external contractor and visitor regarding safety requirements while in the factory areas.</t>
  </si>
  <si>
    <t>SKIMS and Hop Lun will jointly review the current contractor and visitor management system to ensure alignment with national legal requirements and the FLA Workplace Code. Hop Lun will lead implementation by: developing written safety information and guidelines for all external contractors and visitors including site-specific health and safety requirements use of personal protective equipment restricted areas and emergency procedures; and ensuring this information is communicated during site entry or registration. SKIMS will support by providing guidance on documentation content and verifying that the safety requirements are properly communicated and understood. Together both parties will formalize an SOP detailing: contractor and visitor safety orientation procedures; responsibilities for communication and supervision; documentation requirements for acknowledgment; and periodic compliance checks with defined responsibilities timelines and verification steps. SKIMS will provide oversight through periodic reviews capacity-building and follow-up assessments to ensure sustained compliance and continuous improvement.</t>
  </si>
  <si>
    <t>HSE.29-Employers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</si>
  <si>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There is storage of goods with the height around 6 meters in the material and finished goods warehouse but there is no safety sign of fall protection posted on the above areas. The facility has no forklift for lifting the goods thus the worker needs manually to lifting the goods to the above high storage area.
HSEB_WP_Q40 - Is the factory making efforts to protect maintenance workers from the risks related to their jobs including special/dangerous tasks?
Answer: No
Explanation: There is no safety rod present at the electrical panels to help push or pull someone away from electrocution. - 1. There is no sign of safety precautions (such as: fall hazard signs and usage of PPE signs) in the goods storage area where the shelves are around 6 meters in the material and finished goods warehouse. The factory has no forklift for lifting the goods thus the worker needs to manually lift the goods to the above high storage area.
2. There is no safety rod present at the electrical panels to help push or pull someone away from electrocution.</t>
  </si>
  <si>
    <t>1. Mark all elevated work areas with safety precautions such as fall hazard signs and usage of PPE signs.
2. Provide a safety rod at every electrical panel.</t>
  </si>
  <si>
    <t>SKIMS and Hop Lun will jointly review the current health safety procedures to align with legal and ethical standards. Hop Lun will lead implementation by: complete risk assessments and remedy guarding/LOTO/PPE gaps; run routine inspections with corrective action logs and owner sign‑off; and incorporate the immediate recommendation to 1. mark all elevated work areas with safety precautions such as fall hazard signs and usage of ppe signs.
2. provide a safety rod at every electrical panel. SKIMS will support by providing share H&amp;S best practices and targeted training content and conducting documentation reviews where needed. Together both parties will formalize an SOP detailing machine safety and LOTO procedures; emergency preparedness and drills; daily area checks with escalation rules with defined responsibilities timelines and verification steps. SKIMS will provide oversight through periodic spot reviews capacity‑building and follow‑up assessments to ensure sustained compliance.</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</si>
  <si>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</si>
  <si>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There are no written procedures for workers to raise health safety and environment concerns and no record of near missed incident was provided in the facility site. - 1.  No record of near missed incident is maintained and available for review.
2. There are no written procedures for workers to raise health safety and environment concerns.</t>
  </si>
  <si>
    <t>1. Maintain near missed incidents.</t>
  </si>
  <si>
    <t>SKIMS and Hop Lun will jointly review the current environment procedures to align with legal and ethical standards. Hop Lun will lead implementation by: segregate waste streams use licensed vendors and keep manifests current; install spill-prevention and secondary containment where required; and incorporate the immediate recommendation to 1. maintain near missed incidents and 2. establish a written procedure that enables workers to raise health safety and environmental concerns safely and without retaliation. SKIMS will support by providing share environmental compliance checklists and vendor vetting guidance and guidance on worker reporting mechanisms. Together both parties will formalize an SOP detailing waste handling storage and transport; emergency response and training; procedures for worker HSE concern reporting and near-miss management; monitoring metrics and review cadence with defined responsibilities timelines and verification steps. SKIMS will provide oversight through periodic spot reviews capacity-building and follow-up assessments to ensure sustained compliance.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</si>
  <si>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</si>
  <si>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established health and safety procedures did not include protection against retaliation for workers who raise health safety or environment concerns. - The established health and safety procedures does not include protection against retaliation for workers who raise health safety or environmental concerns.</t>
  </si>
  <si>
    <t>SKIMS and Hop Lun will jointly review the current health safety and environmental procedures to align with legal and ethical standards. Hop Lun will lead implementation by: updating the existing HSE procedures to include clear protections against retaliation for workers who raise health safety or environmental concerns; ensuring communication of this protection to all workers through postings and regular trainings; and incorporating this safeguard into the grievance and reporting mechanisms. SKIMS will support by providing guidance on compliance requirements reviewing the updated documentation and verifying that the protection measures are effectively implemented. Together both parties will formalize an SOP detailing: worker rights and non-retaliation provisions; responsibilities of supervisors and HR in handling reported HSE concerns; communication and training requirements; and periodic monitoring with defined responsibilities timelines and verification steps. SKIMS will provide oversight through periodic spot reviews capacity-building and follow-up assessments to ensure sustained compliance and continuous improvement.</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</si>
  <si>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</si>
  <si>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facility has in-process of application of environmental permit (amdalnet) and other relevant environmental permit such as domestic wastewater treatment and discharge. The application of the environmental permit had been processing since Feb 2 2024. - The factory is in the process of applying for the environmental permit (amdalnet) and other relevant environmental permit such as domestic wastewater treatment and discharge. The application of the environmental permit has been processing since Feb 2 2024.</t>
  </si>
  <si>
    <t>Actively follow up the permit application to the authorities in order to get permits obtained soon.</t>
  </si>
  <si>
    <t>SKIMS and Hop Lun will jointly review the current environmental procedures to align with legal and ethical standards. Hop Lun will lead implementation by: actively following up the environmental permit (Amdalnet) and other relevant permits such as domestic wastewater treatment and discharge with the authorities to ensure timely approval and compliance; and maintaining documentation to demonstrate the permit application and approval process. SKIMS will support by providing environmental compliance checklists and guidance on permit requirements and by conducting documentation reviews where needed. Together both parties will formalize an SOP detailing permit application tracking documentation retention and periodic management review with defined responsibilities timelines and verification steps. SKIMS will provide oversight through periodic spot reviews capacity-building and follow-up assessments to ensure sustained compliance.</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</si>
  <si>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</si>
  <si>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the assessment the assessors tested the emergency alarm but it was found that the emergency alarm system was not in function.  The factory has a centralized fire alarm system with back up battery but there is a failure of the emergency alarm during the assessment. The factory management admitted that the fire alarm is not function recently. - During the assessment the assessors tested the emergency alarm but it was found that the emergency alarm system was not in function.  The factory has a centralized fire alarm system with back up battery but there is a failure of the emergency alarm during the assessment. The factory management admitted that the fire alarm is not function recently.</t>
  </si>
  <si>
    <t>Repair or install new emergency alarm system to ensure the centralized emergency alarm system with back up battery is functioning all the time and conduct routine check and service.</t>
  </si>
  <si>
    <t>SKIMS and Hop Lun will jointly review the current emergency preparedness and fire safety procedures to align with legal and ethical standards. Hop Lun will lead implementation by: repairing or installing a new emergency alarm system to ensure the centralized fire alarm with backup battery is fully functional at all times; and conducting routine checks and servicing to maintain reliability. SKIMS will support by providing documentation reviews where needed. Together both parties will formalize an SOP detailing: alarm inspection and maintenance schedules; responsibilities for monitoring and testing; and periodic compliance checks with defined responsibilities timelines and verification steps. SKIMS will provide oversight through periodic spot reviews capacity-building and follow-up assessments to ensure sustained compliance.</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</si>
  <si>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</si>
  <si>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after the drill to learn how to improve the evacuation process.</t>
  </si>
  <si>
    <t>Conduct an assessment after the drill to learn how to improve the evacuation process.</t>
  </si>
  <si>
    <t>SKIMS and Hop Lun will jointly review the current health and safety procedures to align with legal and ethical standards. Hop Lun will lead implementation by: incorporating the immediate recommendation to conduct an assessment after each evacuation drill to identify lessons learned and improve the evacuation process; and ensuring the findings are documented and integrated into the emergency preparedness plan. SKIMS will support by providing health and safety best practices targeted training content and documentation reviews where needed. Together both parties will formalize an SOP detailing emergency preparedness fire and evacuation drill procedures post-drill assessment steps and follow-up actions with defined responsibilities timelines and verification steps. SKIMS will provide oversight through periodic spot reviews capacity-building and follow-up assessments to ensure sustained compliance.</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</si>
  <si>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</si>
  <si>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facility has provided 2 sets of PPE for fire brigade. However there is no breathing apparatus was provided for the fire brigade and the storage of PPE for fire brigade is in the production hall building instead of the PPE for them must be accessible 24/7 in case of emergency situation.
HSEB_FE_Q12 - Does the factory have sufficient and adequate fire fighting equipment (fire extinguishers hoses sprinkler system fire pump)?
Answer: No
Explanation: The facility has not installed an automatic firefighting equipment in the entire buildings especially in the high-risk areas such as chemical warehouse transformer room material and finished goods warehouse. Based on the recommendation of fire permit from local Government the facility is recommended to install the automatic firefighting equipment in the warehouse area. - 1. The factory has provided 2 sets of PPEs for fire brigade. However there is no breathing apparatus provided for the fire brigade and the storage of PPE for fire brigade is in the production hall building. The PPE for them must be accessible 24/7 in case of emergency situation.   
2. The factory has not installed automatic firefighting equipment in the entire buildings especially in the high-risk areas such as chemical warehouse transformer room material and finished goods warehouse. Based on the recommendation of fire permit from local Government the factory is recommended to install the automatic firefighting equipment (thermatic fire extinguisher) in the warehouse area.</t>
  </si>
  <si>
    <t>1. Provide breathing apparatus for fire brigade team and ensure the PPE and equipment to fight fire accessible at any time 24/7.
2. Install automatic firefighting equipment or thermatic fire extinguishers in the high-risk areas such as chemical warehouse transformer room material finished goods warehouse including in the warehouse area as recommended by local Government.</t>
  </si>
  <si>
    <t>SKIMS and Hop Lun will jointly review the current fire safety procedures to align with legal and ethical standards. Hop Lun will lead implementation by: incorporate the immediate recommendation to 1. provide breathing apparatus for fire brigade team and ensure the PPE and equipment to fight fire accessible at any time 24/7. 2. install automatic firefighting equipment or thermatic fire extinguishers in the high-risk areas such as chemical warehouse transformer room material finished goods warehouse including in the warehouse area as recommended by local government. SKIMS  will support by providing fire safety compliance checklists and conducting documentation reviews where needed. Together both parties will formalize an SOP detailing fire equipment maintenance and accessibility emergency preparedness and inspection routines with defined responsibilities timelines and verification steps. SKIMS will provide oversight through periodic spot reviews capacity-building and follow-up assessments to ensure sustained compliance.</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</si>
  <si>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</si>
  <si>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Although the facility has provided proper PPE for mechanic staff and other workers it was observed that the mechanic staff did not wear safety shoes. - Although the facility has provided proper PPE for mechanic staff and other workers it was observed that the mechanic staffs do not wear safety shoes.</t>
  </si>
  <si>
    <t>Ensure PPE is consistently and effectively used by the workers.</t>
  </si>
  <si>
    <t>SKIMS and Hop Lun will jointly review the current health and safety procedures to align with legal and ethical standards. Hop Lun will lead implementation by: ensuring consistent and effective use of PPE by all workers particularly mechanic staff; reinforcing training on the correct use and maintenance of PPE during onboarding and through periodic refresher sessions; and monitoring PPE compliance through routine inspections and supervisor checks. SKIMS will support by providing targeted training materials best practices on PPE enforcement and conducting documentation reviews where needed. Together both parties will formalize an SOP detailing PPE issuance and replacement training frequency and content responsibilities for monitoring use and escalation procedures for non-compliance with defined responsibilities timelines and verification steps. SKIMS will provide oversight through periodic spot reviews capacity-building and follow-up assessments to ensure sustained compliance and continuous improvement.</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</si>
  <si>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</si>
  <si>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Although the facility has provided safety equipment for the chemical storage such firefighting equipment alarm preventing unauthorized entrance it was observed that the location of the chemical storage including flammable chemical is side by side with the transformer room in the same building with partial separation of concrete wall as the concrete wall is not fully enclosed up to open space of the roof of the building.
HSEB_EP_Q07 - Do chemical tanks have sufficient and adequate secondary containment?
Answer: No
Explanation: The chemical tank with the capacity around 800 Liters in the generator machine was not provided with secondary container at the filling point and there is no sign of chemical safety and instruction at the filling point area. - 1. The facility has provided safety equipment for the chemical storage such firefighting equipment alarm preventing unauthorized entrance however it was observed that the location of the chemical storage including flammable chemical is side by side with the transformer room in the same building. There is a partial separation of concrete wall as the concrete wall is not fully enclosed and leads up to open space of the roof of the building.
2.	The chemical tank with the capacity around 800 litres in the generator machine is not provided with secondary container at the filling point and there is no sign of chemical safety and instruction at the filling point area.</t>
  </si>
  <si>
    <t>1.	Avoid the location of the chemical storage including flammable chemical side by side with the transformer room.
2.	Provide adequate secondary containment for chemical tank with the capacity around 800 litres.</t>
  </si>
  <si>
    <t>SKIMS and Hop Lun will jointly review the current chemical management and storage procedures to align with legal and ethical standards. Hop Lun will lead implementation by: incorporate the immediate recommendation to 1. avoid the location of the chemical storage including flammable chemicals side by side with the transformer room; and 2. provide adequate secondary containment for the chemical tank with the capacity around 800 litres.
SKIMS will support by providing chemical safety compliance checklists and conducting documentation reviews where needed. Together both parties will formalize an SOP detailing chemical storage and segregation requirements; secondary containment standards; inspection and maintenance routines; and periodic compliance checks with defined responsibilities timelines and verification steps. SKIMS will provide oversight through periodic spot reviews capacity-building and follow-up assessments to ensure sustained compliance.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</si>
</sst>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45820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18213</v>
      </c>
      <c r="C10" s="34" t="s">
        <v>30</v>
      </c>
      <c r="D10" s="34" t="s">
        <v>31</v>
      </c>
      <c r="E10" s="35" t="s">
        <v>32</v>
      </c>
      <c r="F10" s="35" t="s">
        <v>25</v>
      </c>
      <c r="G10" s="36" t="s">
        <v>33</v>
      </c>
      <c r="H10" s="37" t="s">
        <v>34</v>
      </c>
      <c r="I10" s="38" t="s">
        <v>25</v>
      </c>
      <c r="J10" s="38" t="s">
        <v>23</v>
      </c>
      <c r="K10" s="39" t="s">
        <v>25</v>
      </c>
    </row>
    <row r="11" ht="25">
      <c r="A11" s="32" t="s">
        <v>25</v>
      </c>
      <c r="B11" s="33">
        <v>18214</v>
      </c>
      <c r="C11" s="34" t="s">
        <v>35</v>
      </c>
      <c r="D11" s="34" t="s">
        <v>36</v>
      </c>
      <c r="E11" s="35" t="s">
        <v>37</v>
      </c>
      <c r="F11" s="35" t="s">
        <v>25</v>
      </c>
      <c r="G11" s="36" t="s">
        <v>38</v>
      </c>
      <c r="H11" s="37" t="s">
        <v>39</v>
      </c>
      <c r="I11" s="38" t="s">
        <v>25</v>
      </c>
      <c r="J11" s="38" t="s">
        <v>23</v>
      </c>
      <c r="K11" s="39" t="s">
        <v>25</v>
      </c>
    </row>
    <row r="12" ht="25">
      <c r="A12" s="32" t="s">
        <v>25</v>
      </c>
      <c r="B12" s="33">
        <v>18215</v>
      </c>
      <c r="C12" s="34" t="s">
        <v>40</v>
      </c>
      <c r="D12" s="34" t="s">
        <v>41</v>
      </c>
      <c r="E12" s="35" t="s">
        <v>25</v>
      </c>
      <c r="F12" s="35" t="s">
        <v>25</v>
      </c>
      <c r="G12" s="36" t="s">
        <v>42</v>
      </c>
      <c r="H12" s="37" t="s">
        <v>34</v>
      </c>
      <c r="I12" s="38" t="s">
        <v>25</v>
      </c>
      <c r="J12" s="38" t="s">
        <v>23</v>
      </c>
      <c r="K12" s="39" t="s">
        <v>25</v>
      </c>
    </row>
    <row r="13" ht="25">
      <c r="A13" s="32" t="s">
        <v>25</v>
      </c>
      <c r="B13" s="33">
        <v>18216</v>
      </c>
      <c r="C13" s="34" t="s">
        <v>43</v>
      </c>
      <c r="D13" s="34" t="s">
        <v>44</v>
      </c>
      <c r="E13" s="35" t="s">
        <v>25</v>
      </c>
      <c r="F13" s="35" t="s">
        <v>25</v>
      </c>
      <c r="G13" s="36" t="s">
        <v>45</v>
      </c>
      <c r="H13" s="37" t="s">
        <v>34</v>
      </c>
      <c r="I13" s="38" t="s">
        <v>25</v>
      </c>
      <c r="J13" s="38" t="s">
        <v>23</v>
      </c>
      <c r="K13" s="39" t="s">
        <v>25</v>
      </c>
    </row>
    <row r="14" ht="25">
      <c r="A14" s="32" t="s">
        <v>25</v>
      </c>
      <c r="B14" s="33">
        <v>18217</v>
      </c>
      <c r="C14" s="34" t="s">
        <v>46</v>
      </c>
      <c r="D14" s="34" t="s">
        <v>47</v>
      </c>
      <c r="E14" s="35" t="s">
        <v>25</v>
      </c>
      <c r="F14" s="35" t="s">
        <v>25</v>
      </c>
      <c r="G14" s="36" t="s">
        <v>48</v>
      </c>
      <c r="H14" s="37" t="s">
        <v>34</v>
      </c>
      <c r="I14" s="38" t="s">
        <v>25</v>
      </c>
      <c r="J14" s="38" t="s">
        <v>23</v>
      </c>
      <c r="K14" s="39" t="s">
        <v>25</v>
      </c>
    </row>
    <row r="15" ht="25">
      <c r="A15" s="32" t="s">
        <v>25</v>
      </c>
      <c r="B15" s="33">
        <v>18218</v>
      </c>
      <c r="C15" s="34" t="s">
        <v>49</v>
      </c>
      <c r="D15" s="34" t="s">
        <v>50</v>
      </c>
      <c r="E15" s="35" t="s">
        <v>25</v>
      </c>
      <c r="F15" s="35" t="s">
        <v>25</v>
      </c>
      <c r="G15" s="36" t="s">
        <v>51</v>
      </c>
      <c r="H15" s="37" t="s">
        <v>39</v>
      </c>
      <c r="I15" s="38" t="s">
        <v>25</v>
      </c>
      <c r="J15" s="38" t="s">
        <v>23</v>
      </c>
      <c r="K15" s="39" t="s">
        <v>25</v>
      </c>
    </row>
    <row r="16" ht="25">
      <c r="A16" s="32" t="s">
        <v>25</v>
      </c>
      <c r="B16" s="33">
        <v>18219</v>
      </c>
      <c r="C16" s="34" t="s">
        <v>52</v>
      </c>
      <c r="D16" s="34" t="s">
        <v>53</v>
      </c>
      <c r="E16" s="35" t="s">
        <v>25</v>
      </c>
      <c r="F16" s="35" t="s">
        <v>25</v>
      </c>
      <c r="G16" s="36" t="s">
        <v>54</v>
      </c>
      <c r="H16" s="37" t="s">
        <v>34</v>
      </c>
      <c r="I16" s="38" t="s">
        <v>25</v>
      </c>
      <c r="J16" s="38" t="s">
        <v>23</v>
      </c>
      <c r="K16" s="39" t="s">
        <v>25</v>
      </c>
    </row>
    <row r="17" ht="25">
      <c r="A17" s="32" t="s">
        <v>25</v>
      </c>
      <c r="B17" s="33">
        <v>18220</v>
      </c>
      <c r="C17" s="34" t="s">
        <v>55</v>
      </c>
      <c r="D17" s="34" t="s">
        <v>56</v>
      </c>
      <c r="E17" s="35" t="s">
        <v>57</v>
      </c>
      <c r="F17" s="35" t="s">
        <v>25</v>
      </c>
      <c r="G17" s="36" t="s">
        <v>58</v>
      </c>
      <c r="H17" s="37" t="s">
        <v>59</v>
      </c>
      <c r="I17" s="38" t="s">
        <v>25</v>
      </c>
      <c r="J17" s="38" t="s">
        <v>23</v>
      </c>
      <c r="K17" s="39" t="s">
        <v>25</v>
      </c>
    </row>
    <row r="18" ht="25">
      <c r="A18" s="32" t="s">
        <v>25</v>
      </c>
      <c r="B18" s="33">
        <v>18221</v>
      </c>
      <c r="C18" s="34" t="s">
        <v>60</v>
      </c>
      <c r="D18" s="34" t="s">
        <v>61</v>
      </c>
      <c r="E18" s="35" t="s">
        <v>25</v>
      </c>
      <c r="F18" s="35" t="s">
        <v>25</v>
      </c>
      <c r="G18" s="36" t="s">
        <v>62</v>
      </c>
      <c r="H18" s="37" t="s">
        <v>34</v>
      </c>
      <c r="I18" s="38" t="s">
        <v>25</v>
      </c>
      <c r="J18" s="38" t="s">
        <v>23</v>
      </c>
      <c r="K18" s="39" t="s">
        <v>25</v>
      </c>
    </row>
    <row r="19" ht="25">
      <c r="A19" s="32" t="s">
        <v>25</v>
      </c>
      <c r="B19" s="33">
        <v>18222</v>
      </c>
      <c r="C19" s="34" t="s">
        <v>63</v>
      </c>
      <c r="D19" s="34" t="s">
        <v>64</v>
      </c>
      <c r="E19" s="35" t="s">
        <v>65</v>
      </c>
      <c r="F19" s="35" t="s">
        <v>25</v>
      </c>
      <c r="G19" s="36" t="s">
        <v>66</v>
      </c>
      <c r="H19" s="37" t="s">
        <v>59</v>
      </c>
      <c r="I19" s="38" t="s">
        <v>25</v>
      </c>
      <c r="J19" s="38" t="s">
        <v>23</v>
      </c>
      <c r="K19" s="39" t="s">
        <v>25</v>
      </c>
    </row>
    <row r="20" ht="25">
      <c r="A20" s="32" t="s">
        <v>25</v>
      </c>
      <c r="B20" s="33">
        <v>18223</v>
      </c>
      <c r="C20" s="34" t="s">
        <v>67</v>
      </c>
      <c r="D20" s="34" t="s">
        <v>68</v>
      </c>
      <c r="E20" s="35" t="s">
        <v>25</v>
      </c>
      <c r="F20" s="35" t="s">
        <v>25</v>
      </c>
      <c r="G20" s="36" t="s">
        <v>69</v>
      </c>
      <c r="H20" s="37" t="s">
        <v>34</v>
      </c>
      <c r="I20" s="38" t="s">
        <v>25</v>
      </c>
      <c r="J20" s="38" t="s">
        <v>23</v>
      </c>
      <c r="K20" s="39" t="s">
        <v>25</v>
      </c>
    </row>
    <row r="21" ht="25">
      <c r="A21" s="32" t="s">
        <v>25</v>
      </c>
      <c r="B21" s="33">
        <v>18224</v>
      </c>
      <c r="C21" s="34" t="s">
        <v>70</v>
      </c>
      <c r="D21" s="34" t="s">
        <v>71</v>
      </c>
      <c r="E21" s="35" t="s">
        <v>25</v>
      </c>
      <c r="F21" s="35" t="s">
        <v>25</v>
      </c>
      <c r="G21" s="36" t="s">
        <v>72</v>
      </c>
      <c r="H21" s="37" t="s">
        <v>34</v>
      </c>
      <c r="I21" s="38" t="s">
        <v>25</v>
      </c>
      <c r="J21" s="38" t="s">
        <v>23</v>
      </c>
      <c r="K21" s="39" t="s">
        <v>25</v>
      </c>
    </row>
    <row r="22" ht="25">
      <c r="A22" s="32" t="s">
        <v>25</v>
      </c>
      <c r="B22" s="33">
        <v>18225</v>
      </c>
      <c r="C22" s="34" t="s">
        <v>73</v>
      </c>
      <c r="D22" s="34" t="s">
        <v>74</v>
      </c>
      <c r="E22" s="35" t="s">
        <v>75</v>
      </c>
      <c r="F22" s="35" t="s">
        <v>25</v>
      </c>
      <c r="G22" s="36" t="s">
        <v>76</v>
      </c>
      <c r="H22" s="37" t="s">
        <v>34</v>
      </c>
      <c r="I22" s="38" t="s">
        <v>25</v>
      </c>
      <c r="J22" s="38" t="s">
        <v>23</v>
      </c>
      <c r="K22" s="39" t="s">
        <v>25</v>
      </c>
    </row>
    <row r="23" ht="25">
      <c r="A23" s="32" t="s">
        <v>25</v>
      </c>
      <c r="B23" s="33">
        <v>18226</v>
      </c>
      <c r="C23" s="34" t="s">
        <v>77</v>
      </c>
      <c r="D23" s="34" t="s">
        <v>78</v>
      </c>
      <c r="E23" s="35" t="s">
        <v>79</v>
      </c>
      <c r="F23" s="35" t="s">
        <v>25</v>
      </c>
      <c r="G23" s="36" t="s">
        <v>80</v>
      </c>
      <c r="H23" s="37" t="s">
        <v>39</v>
      </c>
      <c r="I23" s="38" t="s">
        <v>25</v>
      </c>
      <c r="J23" s="38" t="s">
        <v>23</v>
      </c>
      <c r="K23" s="39" t="s">
        <v>25</v>
      </c>
    </row>
    <row r="24" ht="25">
      <c r="A24" s="32" t="s">
        <v>25</v>
      </c>
      <c r="B24" s="33">
        <v>18227</v>
      </c>
      <c r="C24" s="34" t="s">
        <v>81</v>
      </c>
      <c r="D24" s="34" t="s">
        <v>82</v>
      </c>
      <c r="E24" s="35" t="s">
        <v>25</v>
      </c>
      <c r="F24" s="35" t="s">
        <v>25</v>
      </c>
      <c r="G24" s="36" t="s">
        <v>83</v>
      </c>
      <c r="H24" s="37" t="s">
        <v>59</v>
      </c>
      <c r="I24" s="38" t="s">
        <v>25</v>
      </c>
      <c r="J24" s="38" t="s">
        <v>23</v>
      </c>
      <c r="K24" s="39" t="s">
        <v>25</v>
      </c>
    </row>
    <row r="25" ht="25">
      <c r="A25" s="32" t="s">
        <v>25</v>
      </c>
      <c r="B25" s="33">
        <v>18228</v>
      </c>
      <c r="C25" s="34" t="s">
        <v>84</v>
      </c>
      <c r="D25" s="34" t="s">
        <v>85</v>
      </c>
      <c r="E25" s="35" t="s">
        <v>86</v>
      </c>
      <c r="F25" s="35" t="s">
        <v>25</v>
      </c>
      <c r="G25" s="36" t="s">
        <v>87</v>
      </c>
      <c r="H25" s="37" t="s">
        <v>34</v>
      </c>
      <c r="I25" s="38" t="s">
        <v>25</v>
      </c>
      <c r="J25" s="38" t="s">
        <v>23</v>
      </c>
      <c r="K25" s="39" t="s">
        <v>25</v>
      </c>
    </row>
    <row r="26" ht="25">
      <c r="A26" s="32" t="s">
        <v>25</v>
      </c>
      <c r="B26" s="33">
        <v>18229</v>
      </c>
      <c r="C26" s="34" t="s">
        <v>88</v>
      </c>
      <c r="D26" s="34" t="s">
        <v>89</v>
      </c>
      <c r="E26" s="35" t="s">
        <v>90</v>
      </c>
      <c r="F26" s="35" t="s">
        <v>25</v>
      </c>
      <c r="G26" s="36" t="s">
        <v>91</v>
      </c>
      <c r="H26" s="37" t="s">
        <v>34</v>
      </c>
      <c r="I26" s="38" t="s">
        <v>25</v>
      </c>
      <c r="J26" s="38" t="s">
        <v>23</v>
      </c>
      <c r="K26" s="39" t="s">
        <v>25</v>
      </c>
    </row>
    <row r="27" ht="25">
      <c r="A27" s="32" t="s">
        <v>25</v>
      </c>
      <c r="B27" s="33">
        <v>18230</v>
      </c>
      <c r="C27" s="34" t="s">
        <v>92</v>
      </c>
      <c r="D27" s="34" t="s">
        <v>93</v>
      </c>
      <c r="E27" s="35" t="s">
        <v>94</v>
      </c>
      <c r="F27" s="35" t="s">
        <v>25</v>
      </c>
      <c r="G27" s="36" t="s">
        <v>95</v>
      </c>
      <c r="H27" s="37" t="s">
        <v>34</v>
      </c>
      <c r="I27" s="38" t="s">
        <v>25</v>
      </c>
      <c r="J27" s="38" t="s">
        <v>23</v>
      </c>
      <c r="K27" s="39" t="s">
        <v>25</v>
      </c>
    </row>
    <row r="28" ht="25">
      <c r="A28" s="32" t="s">
        <v>25</v>
      </c>
      <c r="B28" s="33">
        <v>18231</v>
      </c>
      <c r="C28" s="34" t="s">
        <v>96</v>
      </c>
      <c r="D28" s="34" t="s">
        <v>97</v>
      </c>
      <c r="E28" s="35" t="s">
        <v>98</v>
      </c>
      <c r="F28" s="35" t="s">
        <v>25</v>
      </c>
      <c r="G28" s="36" t="s">
        <v>99</v>
      </c>
      <c r="H28" s="37" t="s">
        <v>34</v>
      </c>
      <c r="I28" s="38" t="s">
        <v>25</v>
      </c>
      <c r="J28" s="38" t="s">
        <v>23</v>
      </c>
      <c r="K28" s="39" t="s">
        <v>25</v>
      </c>
    </row>
    <row r="29" ht="25">
      <c r="A29" s="32" t="s">
        <v>25</v>
      </c>
      <c r="B29" s="33">
        <v>18232</v>
      </c>
      <c r="C29" s="34" t="s">
        <v>100</v>
      </c>
      <c r="D29" s="34" t="s">
        <v>101</v>
      </c>
      <c r="E29" s="35" t="s">
        <v>102</v>
      </c>
      <c r="F29" s="35" t="s">
        <v>25</v>
      </c>
      <c r="G29" s="36" t="s">
        <v>103</v>
      </c>
      <c r="H29" s="37" t="s">
        <v>59</v>
      </c>
      <c r="I29" s="38" t="s">
        <v>25</v>
      </c>
      <c r="J29" s="38" t="s">
        <v>23</v>
      </c>
      <c r="K29" s="39" t="s">
        <v>25</v>
      </c>
    </row>
    <row r="30" ht="25">
      <c r="A30" s="32" t="s">
        <v>25</v>
      </c>
      <c r="B30" s="33">
        <v>18233</v>
      </c>
      <c r="C30" s="34" t="s">
        <v>104</v>
      </c>
      <c r="D30" s="34" t="s">
        <v>105</v>
      </c>
      <c r="E30" s="35" t="s">
        <v>25</v>
      </c>
      <c r="F30" s="35" t="s">
        <v>25</v>
      </c>
      <c r="G30" s="36" t="s">
        <v>106</v>
      </c>
      <c r="H30" s="37" t="s">
        <v>34</v>
      </c>
      <c r="I30" s="38" t="s">
        <v>25</v>
      </c>
      <c r="J30" s="38" t="s">
        <v>23</v>
      </c>
      <c r="K30" s="39" t="s">
        <v>25</v>
      </c>
    </row>
    <row r="31" ht="25">
      <c r="A31" s="32" t="s">
        <v>25</v>
      </c>
      <c r="B31" s="33">
        <v>18234</v>
      </c>
      <c r="C31" s="34" t="s">
        <v>107</v>
      </c>
      <c r="D31" s="34" t="s">
        <v>108</v>
      </c>
      <c r="E31" s="35" t="s">
        <v>109</v>
      </c>
      <c r="F31" s="35" t="s">
        <v>25</v>
      </c>
      <c r="G31" s="36" t="s">
        <v>110</v>
      </c>
      <c r="H31" s="37" t="s">
        <v>34</v>
      </c>
      <c r="I31" s="38" t="s">
        <v>25</v>
      </c>
      <c r="J31" s="38" t="s">
        <v>23</v>
      </c>
      <c r="K31" s="39" t="s">
        <v>25</v>
      </c>
    </row>
    <row r="32" ht="25">
      <c r="A32" s="32" t="s">
        <v>25</v>
      </c>
      <c r="B32" s="33">
        <v>18235</v>
      </c>
      <c r="C32" s="34" t="s">
        <v>111</v>
      </c>
      <c r="D32" s="34" t="s">
        <v>112</v>
      </c>
      <c r="E32" s="35" t="s">
        <v>113</v>
      </c>
      <c r="F32" s="35" t="s">
        <v>25</v>
      </c>
      <c r="G32" s="36" t="s">
        <v>114</v>
      </c>
      <c r="H32" s="37" t="s">
        <v>59</v>
      </c>
      <c r="I32" s="38" t="s">
        <v>25</v>
      </c>
      <c r="J32" s="38" t="s">
        <v>23</v>
      </c>
      <c r="K32" s="39" t="s">
        <v>25</v>
      </c>
    </row>
    <row r="33" ht="25">
      <c r="A33" s="32" t="s">
        <v>25</v>
      </c>
      <c r="B33" s="33">
        <v>18236</v>
      </c>
      <c r="C33" s="34" t="s">
        <v>115</v>
      </c>
      <c r="D33" s="34" t="s">
        <v>116</v>
      </c>
      <c r="E33" s="35" t="s">
        <v>25</v>
      </c>
      <c r="F33" s="35" t="s">
        <v>25</v>
      </c>
      <c r="G33" s="36" t="s">
        <v>117</v>
      </c>
      <c r="H33" s="37" t="s">
        <v>39</v>
      </c>
      <c r="I33" s="38" t="s">
        <v>25</v>
      </c>
      <c r="J33" s="38" t="s">
        <v>23</v>
      </c>
      <c r="K33" s="39" t="s">
        <v>25</v>
      </c>
    </row>
    <row r="34" ht="25">
      <c r="A34" s="32" t="s">
        <v>25</v>
      </c>
      <c r="B34" s="33">
        <v>18237</v>
      </c>
      <c r="C34" s="34" t="s">
        <v>118</v>
      </c>
      <c r="D34" s="34" t="s">
        <v>119</v>
      </c>
      <c r="E34" s="35" t="s">
        <v>120</v>
      </c>
      <c r="F34" s="35" t="s">
        <v>25</v>
      </c>
      <c r="G34" s="36" t="s">
        <v>121</v>
      </c>
      <c r="H34" s="37" t="s">
        <v>59</v>
      </c>
      <c r="I34" s="38" t="s">
        <v>25</v>
      </c>
      <c r="J34" s="38" t="s">
        <v>23</v>
      </c>
      <c r="K34" s="39" t="s">
        <v>25</v>
      </c>
    </row>
    <row r="35" ht="25">
      <c r="A35" s="32" t="s">
        <v>25</v>
      </c>
      <c r="B35" s="33">
        <v>18238</v>
      </c>
      <c r="C35" s="34" t="s">
        <v>122</v>
      </c>
      <c r="D35" s="34" t="s">
        <v>123</v>
      </c>
      <c r="E35" s="35" t="s">
        <v>124</v>
      </c>
      <c r="F35" s="35" t="s">
        <v>25</v>
      </c>
      <c r="G35" s="36" t="s">
        <v>125</v>
      </c>
      <c r="H35" s="37" t="s">
        <v>34</v>
      </c>
      <c r="I35" s="38" t="s">
        <v>25</v>
      </c>
      <c r="J35" s="38" t="s">
        <v>23</v>
      </c>
      <c r="K35" s="39" t="s">
        <v>25</v>
      </c>
    </row>
    <row r="36" ht="25">
      <c r="A36" s="32" t="s">
        <v>25</v>
      </c>
      <c r="B36" s="33">
        <v>18239</v>
      </c>
      <c r="C36" s="34" t="s">
        <v>126</v>
      </c>
      <c r="D36" s="34" t="s">
        <v>127</v>
      </c>
      <c r="E36" s="35" t="s">
        <v>25</v>
      </c>
      <c r="F36" s="35" t="s">
        <v>25</v>
      </c>
      <c r="G36" s="36" t="s">
        <v>128</v>
      </c>
      <c r="H36" s="37" t="s">
        <v>34</v>
      </c>
      <c r="I36" s="38" t="s">
        <v>25</v>
      </c>
      <c r="J36" s="38" t="s">
        <v>23</v>
      </c>
      <c r="K36" s="39" t="s">
        <v>25</v>
      </c>
    </row>
    <row r="37" ht="25">
      <c r="A37" s="32" t="s">
        <v>25</v>
      </c>
      <c r="B37" s="33">
        <v>18240</v>
      </c>
      <c r="C37" s="34" t="s">
        <v>129</v>
      </c>
      <c r="D37" s="34" t="s">
        <v>130</v>
      </c>
      <c r="E37" s="35" t="s">
        <v>131</v>
      </c>
      <c r="F37" s="35" t="s">
        <v>25</v>
      </c>
      <c r="G37" s="36" t="s">
        <v>132</v>
      </c>
      <c r="H37" s="37" t="s">
        <v>59</v>
      </c>
      <c r="I37" s="38" t="s">
        <v>25</v>
      </c>
      <c r="J37" s="38" t="s">
        <v>23</v>
      </c>
      <c r="K37" s="39" t="s">
        <v>25</v>
      </c>
    </row>
    <row r="38" ht="25">
      <c r="A38" s="32" t="s">
        <v>25</v>
      </c>
      <c r="B38" s="33">
        <v>18241</v>
      </c>
      <c r="C38" s="34" t="s">
        <v>133</v>
      </c>
      <c r="D38" s="34" t="s">
        <v>134</v>
      </c>
      <c r="E38" s="35" t="s">
        <v>135</v>
      </c>
      <c r="F38" s="35" t="s">
        <v>25</v>
      </c>
      <c r="G38" s="36" t="s">
        <v>136</v>
      </c>
      <c r="H38" s="37" t="s">
        <v>34</v>
      </c>
      <c r="I38" s="38" t="s">
        <v>25</v>
      </c>
      <c r="J38" s="38" t="s">
        <v>23</v>
      </c>
      <c r="K38" s="39" t="s">
        <v>25</v>
      </c>
    </row>
    <row r="39" ht="25">
      <c r="A39" s="32" t="s">
        <v>25</v>
      </c>
      <c r="B39" s="33">
        <v>18242</v>
      </c>
      <c r="C39" s="34" t="s">
        <v>137</v>
      </c>
      <c r="D39" s="34" t="s">
        <v>138</v>
      </c>
      <c r="E39" s="35" t="s">
        <v>139</v>
      </c>
      <c r="F39" s="35" t="s">
        <v>25</v>
      </c>
      <c r="G39" s="36" t="s">
        <v>140</v>
      </c>
      <c r="H39" s="37" t="s">
        <v>59</v>
      </c>
      <c r="I39" s="38" t="s">
        <v>25</v>
      </c>
      <c r="J39" s="38" t="s">
        <v>23</v>
      </c>
      <c r="K39" s="39" t="s">
        <v>25</v>
      </c>
    </row>
    <row r="40" ht="25">
      <c r="A40" s="32" t="s">
        <v>25</v>
      </c>
      <c r="B40" s="33">
        <v>18243</v>
      </c>
      <c r="C40" s="34" t="s">
        <v>141</v>
      </c>
      <c r="D40" s="34" t="s">
        <v>142</v>
      </c>
      <c r="E40" s="35" t="s">
        <v>143</v>
      </c>
      <c r="F40" s="35" t="s">
        <v>25</v>
      </c>
      <c r="G40" s="36" t="s">
        <v>144</v>
      </c>
      <c r="H40" s="37" t="s">
        <v>39</v>
      </c>
      <c r="I40" s="38" t="s">
        <v>25</v>
      </c>
      <c r="J40" s="38" t="s">
        <v>23</v>
      </c>
      <c r="K40" s="39" t="s">
        <v>25</v>
      </c>
    </row>
    <row r="41" ht="25">
      <c r="A41" s="32" t="s">
        <v>25</v>
      </c>
      <c r="B41" s="33">
        <v>18244</v>
      </c>
      <c r="C41" s="34" t="s">
        <v>145</v>
      </c>
      <c r="D41" s="34" t="s">
        <v>146</v>
      </c>
      <c r="E41" s="35" t="s">
        <v>147</v>
      </c>
      <c r="F41" s="35" t="s">
        <v>25</v>
      </c>
      <c r="G41" s="36" t="s">
        <v>148</v>
      </c>
      <c r="H41" s="37" t="s">
        <v>59</v>
      </c>
      <c r="I41" s="38" t="s">
        <v>25</v>
      </c>
      <c r="J41" s="38" t="s">
        <v>23</v>
      </c>
      <c r="K41" s="39" t="s">
        <v>25</v>
      </c>
    </row>
    <row r="42" ht="25">
      <c r="A42" s="32" t="s">
        <v>25</v>
      </c>
      <c r="B42" s="33">
        <v>18245</v>
      </c>
      <c r="C42" s="34" t="s">
        <v>149</v>
      </c>
      <c r="D42" s="34" t="s">
        <v>150</v>
      </c>
      <c r="E42" s="35" t="s">
        <v>151</v>
      </c>
      <c r="F42" s="35" t="s">
        <v>25</v>
      </c>
      <c r="G42" s="36" t="s">
        <v>152</v>
      </c>
      <c r="H42" s="37" t="s">
        <v>39</v>
      </c>
      <c r="I42" s="38" t="s">
        <v>25</v>
      </c>
      <c r="J42" s="38" t="s">
        <v>23</v>
      </c>
      <c r="K4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