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<sst xmlns="http://schemas.openxmlformats.org/spreadsheetml/2006/main" count="111" uniqueCount="111">
  <si>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</si>
  <si>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</si>
  <si>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</si>
  <si>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</si>
  <si>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</si>
  <si>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</si>
  <si>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</si>
  <si>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</si>
  <si>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</si>
  <si>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</si>
  <si>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</si>
  <si>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</si>
  <si>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</si>
  <si>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</si>
  <si>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</si>
  <si>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</si>
  <si>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</si>
  <si>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</si>
  <si>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</si>
  <si>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</si>
  <si>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</si>
  <si>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</si>
  <si>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</si>
  <si>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</si>
  <si>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</si>
  <si>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</si>
  <si>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</si>
  <si>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</si>
  <si>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</si>
  <si>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</si>
  <si>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</si>
  <si>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compensation? - The factory has a policy to provide a compliance bonus (bonus provided to workers if they do not violate company rules) of VND 200000 to workers. However the guidance procedure including steps timeline templates etc. has not been developed to ensure the policy is implemented effectively.</t>
  </si>
  <si>
    <t>- The company will review and update documents covered in its social accountability management system.
- The newly updated policies and procedures will be be commmunicated to relevant staffs workers accordingly. 
- The company will also conduct regular internal assessments to review the factory implementation to make continuous improvements</t>
  </si>
  <si>
    <t>08-31-2025</t>
  </si>
  <si>
    <t>The company is in progress of updating documents covered in its social accountability management system. They are revised and reviewed by both internal team and trainer/consultant from outsourced training firm.</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</si>
  <si>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</si>
  <si>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lacks a defined policy for regularly reviewing its policies and procedures related to FLA Code elements and Employment Functions. Key processes such as promotion and demotion and worker engagement have not been reviewed since 2018 while the job reassignment procedure has not been updated since 2019.</t>
  </si>
  <si>
    <t>- The company will review and update documents covered in its social accountability management system.
- The newly updated policies and procedures will be be communicated to relevant staffs workers accordingly. 
- The company will also conduct regular internal assessments to review the factory implementation to make continuous improvements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</si>
  <si>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</si>
  <si>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The factory's grievance policy and procedure do not include provisions for handling anonymous grievances.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</si>
  <si>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</si>
  <si>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policy and procedure of labor discipline are not updated as per local laws and factory practice. The factory's labor discipline procedure point 3.1 states that pregnant workers and male workers who are nursing children less than 4 months old are still in scope for labor discipline. These workers shall not be held against labor discipline as per laws during the pregnancy or 12-month-child nursing period.
2. The labor discipline records are not maintained in the workers' personal files and two cases of labor discipline in 2023 were not issued with labor discipline decisions.</t>
  </si>
  <si>
    <t>1. Ensure to update the labor discipline procedure. 
2. Keep all labor discipline records in personal files the decisions are made for all cases of labor discipline as per local laws.</t>
  </si>
  <si>
    <t>- The facility will review update and register for the updated Labor Regulations.
- The company will review and update documents covered in its social accountability management system including the disciplinary procedure.
- The newly updated policies and procedures will be be communicated to relevant staffs workers accordingly. 
- The company will also conduct regular internal assessments to review the factory implementation to make continuous improvements .</t>
  </si>
  <si>
    <t>- The Labor Regulation has been revised and published.
- The company is also in progress of updating documents covered in its social accountability management system. The disciplinary procedure is being reviewed by both internal team and outsourced trainer/consultant. The official version will be released soon.</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</si>
  <si>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</si>
  <si>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provides specific training to relevant supervisors on Code elements and Employment Functions but it does not conduct evaluations or maintain records following the training.</t>
  </si>
  <si>
    <t>- The company will review and update documents covered in its social accountability management system including the training procedure.
- The company will implement procedures accordingly once they take effectiveness.</t>
  </si>
  <si>
    <t>The company is in progress of updating documents covered in its social accountability management system including the training procedure. They are revised and reviewed by both internal team and trainer/consultant from outsourced training firm.</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</si>
  <si>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</si>
  <si>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- 1. The factory has not developed written policies and procedures on personnel development that encourage ongoing training with the goal of raising or broadening workers' skills so they can advance in their careers.
2. The training procedure does not define the details for matching trainees with appropriate training content nor has it been updated to account for the e-learning methods currently in use at the factory.</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</si>
  <si>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</si>
  <si>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</si>
  <si>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The company is in compliance with local laws.</t>
  </si>
  <si>
    <t>HSE.13-All necessary ventilation plumbing electrical noise and lighting services shall be installed and maintained to conform to applicable laws and to prevent or minimize hazardous conditions to workers in the facility.</t>
  </si>
  <si>
    <t>Does factory ensure that electrical panels fans machines headlamps etc. are dust and lint free? - While it is equipped for other observed electrical panels two (2) electrical panels next to the trade union room and used for garden water pumps do not have inner safety covers.</t>
  </si>
  <si>
    <t>Install the inner safety cover for all electrical panels.</t>
  </si>
  <si>
    <t>- The company will install safety covers on all identified electrical panels. 
- HSE staff and assigned mechanics will increase routine inspections to prevent and address similar issues in a timely manner.</t>
  </si>
  <si>
    <t>08-16-2024</t>
  </si>
  <si>
    <t>The company promptly installed safety covers on all identified electrical panels.</t>
  </si>
  <si>
    <t>Completed</t>
  </si>
  <si>
    <t>HSE.14.1-All production machinery equipment and tools shall be properly guarded and regularly maintained.</t>
  </si>
  <si>
    <t>Do elevators or other mechanical lifting devices have appropriate safety mechanisms? - There are no safety interlock devices for one (1) out of two (2) elevators at MAD building which is used for office and sample production lines.</t>
  </si>
  <si>
    <t>Install safety interlock devices for all elevators and lifts as per requirement.</t>
  </si>
  <si>
    <t>- The company will install safety interlock devices for identified lift. 
- HSE staff and assigned mechanics will increase routine inspection to ensure all lifts and elevators in safe working conditions.</t>
  </si>
  <si>
    <t>The company promptly installed safety interlock devices for identified lift.</t>
  </si>
  <si>
    <t>HSE.1-Employers shall comply with all national laws regulations and procedures concerning health safety and the environment.</t>
  </si>
  <si>
    <t>Is the overall structural safety of the factory good (no cracks unauthorized additions etc.)?Applicable to Health Safety and Environment is the factory in compliance with the local legal requirements/ FLA Code in all other areas not previously noted? - 1. The factory's regular inspection does not cover all issues there is a visible crack in the wall with around 0.4 cm width and 2.3 m length at the canteen and another visible crack in the glass wall with around 1.0m at the entrance of driver room were not found during the inspection.
2. The factory does not conduct the construction safety assessment for one 2-story building (MB building) with an area of around 600 sqm used for office and one flat building with an area of around 400 sqm used for canteen and driver room as being required by laws.
3. While the electrical panels in the production areas are grounded there is no grounding system for electrical boxes in the wastewater treatment station. 
4. The factory does not provide periodic maintenance for the electrical distribution system.</t>
  </si>
  <si>
    <t>1. Inspect to verify the impact of the cracks and identify the needed actions accordingly.
2. Conduct the construction safety assessment as per legal requirements.
3. Install grounding system for all electrical panels.
4. Conduct periodic maintenance for electrical distribution system.</t>
  </si>
  <si>
    <t>1. The company will inspect to verify the impact of the cracks and identify the needed actions accordingly. 
2. The company will identify the needed action to conduct the construction safety assessment. 
3. The company will ensure to install grounding system for all electrical panels. 
4. The company will identify the needed action to ensure the electrical distribution system in good working conditions.</t>
  </si>
  <si>
    <t>11-30-2024</t>
  </si>
  <si>
    <t>1. The company promptly inspected and patched the cracked wall paint in the lunch-sitting area. The cracked glass was also replaced by another material to ensure safety.
2. The company has signed a contract to conduct a structural building assessment toward the MB building. 
Regarding to the flat building used for lunch-sitting area and driver room the company intends to demolish it soon because there is no further demand to use it. Thus the assessment will not be conducted toward this building.
3. The company promptly carried out the grounding installation for the electrical panel at the wastewater treatment station. HSE staff and assigned mechanics  will increase routine inspections to prevent and address similar issues in a timely manner.
4.  The company has initiated a task to check the electrical wiring system at all areas within the company to ensure the safety of the system.
In actual practices the company's mechanics checks the status of electrical panels and power station on weekly basic. The transformer station is inspected every month by local Electricity provider in accordance with the signed contract.  The company has also performed transformer station testing according to regulations.</t>
  </si>
  <si>
    <t>HSE.14.2-Workers shall receive training in the proper use and safe operation of machinery equipment and tools they use.</t>
  </si>
  <si>
    <t>Does the factory provide training to workers operating machinery and vehicles? - The Occupational Health and Safety (OHS) Group 3 training is not provided for one out of 12 members who operate goods elevators as required by law.</t>
  </si>
  <si>
    <t>Provide required OHS training to all elevator operators as required by law.</t>
  </si>
  <si>
    <t>The identified worker no longer operated the goods lift. The company will update the list of persons allowed to operate the lift.</t>
  </si>
  <si>
    <t>The company promptly updated the list of persons allowed to operate the lift.</t>
  </si>
  <si>
    <t>HSE.14.3-Employers shall ensure safety instructions are either displayed or posted near all machinery or are readily accessible to the workers in language(s) spoken by workers.</t>
  </si>
  <si>
    <t>Are safety instructions displayed or posted near machinery in workers' language(s)? - There are no safety instructions for three (3) pressing machines on the 3rd floor of MAD building which is used for office and sample production lines. The safety instructions of the laser cutting machine are too small for workers to refer to. There is no local language (Vietnamese) for operating the buttons of the laser cutting machine.</t>
  </si>
  <si>
    <t>Develop and post all safety instructions and identification in the local language for machines and equipment in place for workers to refer to.</t>
  </si>
  <si>
    <t>- The company will post all safety instruction for identified pressing machines provide larger instruction posting and button labels in local language for laser cutting machines. 
- HSE staff and assigned mechanics  will increase routine inspections to prevent and address similar issues in a timely manner.</t>
  </si>
  <si>
    <t>The company promptly posted all safety instruction for identified pressing machines provided larger instruction posting and button labels in local language for laser cutting machines.</t>
  </si>
  <si>
    <t>HSE.29-Employers shall provide all necessary protection for workers when working at heights confined spaces and other high-risk areas.</t>
  </si>
  <si>
    <t>Does each confined space have appropriate protections to ensure that there is no unauthorized entry including signs?Do high work areas (higher than 18 meter) have fall protection (walls fences or other barriers) and are they paroperly marked? - 1. Lack of identification for confined spaces. The list of the factory’s confined spaces does not include one (1) confined space area in water tanks.
2. No warning signs of falling risks are posted on the stairs in the wastewater treatment area.</t>
  </si>
  <si>
    <t>1. Identify all confined spaces to have appropriate safety control and measures.
2. Assess and post warning signs for all falling risk areas.</t>
  </si>
  <si>
    <t>1. The company will review the identification for confined spaces. 
2. The company will place warning signs of falling risks in the stairs in wastewater treatment area.</t>
  </si>
  <si>
    <t>08-20-2024</t>
  </si>
  <si>
    <t>1. The company promptly rechecked and conducted the identification for confined spaces. As there will be no demand for stepping in/working inside the water tanks it is not recognized as a confined space. There should be no update to the current list.
2. The company promptly placed warning signs of falling risks in the stairs in wastewater treatment area.</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</si>
  <si>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</si>
  <si>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did not obtain the fire safety acceptance certificate or equivalent documents for the sprinkler system of a building with an area of around 2056 sqm used for the warehouse clinic and gym room according to the fire safety design approval on September 12 2016.</t>
  </si>
  <si>
    <t>Work with relevant parties to obtain the fire safety acceptance certificate or equivalent documents as per laws.</t>
  </si>
  <si>
    <t>At the time the company installed the sprinkler system there was restructure organization process at agency managing fire prevention and fighting. Therefore the Fire Prevention and Fighting Police issued the Company a safety inspection record to put the system into use. The company is planning to redo the system and will work with the contractor for further steps. The progress depends on governmental agencies.</t>
  </si>
  <si>
    <t>12-31-2025</t>
  </si>
  <si>
    <t>The company started contacting the contractor.
The company keeps carrying out all available measures to control fire safety.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</si>
  <si>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</si>
  <si>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there fire resistant smoke-sealed doors at emergency exits?Do all emergency exits open in the direction of evacuation? - 1. There are no ""non smoking"" signs in the air compressor areas. 
2. The factory emergency exit doors do not have a certificate for fire-resistant smoke-sealed doors. 
3. Four (4) emergency exit doors at the material warehouse are sliding doors but not open-outward doors as required.</t>
  </si>
  <si>
    <t>1. Regulate and post all non-smoking signs in all eligible areas including air compressor rooms.
2. Ensure emergency exit doors are fire-resistant smoke-sealed doors.
3. Ensure all emergency exit doors are open-outward doors.</t>
  </si>
  <si>
    <t>1. The company has posted additional warning signs prohibiting fire and smoking in the air compressor area.
2. Those emergency exit doors have been installed since construction. The building has been approved and accepted for fire protection. There is no additional requirement that the company should change the doors from fire police or authorized party. The company will enhance fire safety monitoring through regular patrol and inspection of installed equipment.
3. According to Circular 09/2023/TT-BXD dated October 16 2023 issued amendment 1:2023 QCVN 06:2022/BXD NATIONAL TECHNICAL REGULATIONS ON FIRE SAFETY FOR HOUSES AND CONSTRUCTIONS it is stipulated in section 3.2 .3 that sliding doors are allowed to be used as emergency exits so the exit doors of raw materials warehouses remain comply with the provisions of law. Those doors are all latched when opened. The company will enhance regular patrol and checking at this area.</t>
  </si>
  <si>
    <t>08-22-2024</t>
  </si>
  <si>
    <t>1. The company has posted additional warning signs prohibiting fire and smoking in the air compressor area.
2. The company continues carrying out available measures to control fire safety at the area.
3. The company continues carrying out available measures to control fire safety at the area.</t>
  </si>
  <si>
    <t>HSE.5.1.3-All applicable legally required or recommended elements of safe evacuation shall be complied with including all the following elements: installation and maintenance of emergency lighting</t>
  </si>
  <si>
    <t>Are exit signs lighted when the power goes out? - There are no emergency exit lights installed for the parking area generator area and fire pump station area.</t>
  </si>
  <si>
    <t>Equip emergency exit lights for all areas including parking areas generator areas and fire pump station areas as per laws.</t>
  </si>
  <si>
    <t>The company will install emergency exit lights in the generator and fire pump station areas. These lights will be covered in monthly fire safety equipment inspections.</t>
  </si>
  <si>
    <t>08-19-2024</t>
  </si>
  <si>
    <t>The company promptly installed emergency exit lights in the generator and fire pump station areas. These lights were covered in monthly fire safety equipment inspections.</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</si>
  <si>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</si>
  <si>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Though the factory takes action immediately the factory has not proved effective in firefighting equipment inspection: no available testing tools for fire detectors in place two (2) out of four (4) fire alarms buttons at material warehouse two (2) out of seven (7) smoke detectors on the first floor of MAD building which is used for office and sample production lines and one (1) out of two (2) beam detectors at material warehouse were not working during the onsite test.</t>
  </si>
  <si>
    <t>1. Ensure to equip the testing tool for fire auto detectors and keep it in place.
2. Regularly inspect all fire equipment including fire alarms fire auto detectors etc. to ensure all fire equipment is ready in case of emergency.</t>
  </si>
  <si>
    <t>1. The company will restock the testing tool for fire auto detectors and keep it in place. 
2. The company will check and fix fire alarm/ fire detector relevant issues. 
3. The HSE staff assigned fire brigade members will enhance regular inspections to ensure all fire safety equipment in good working conditions.</t>
  </si>
  <si>
    <t>1. The company restocked the testing tool for fire auto detectors and kept it in place. 
2. The company promptly checked and fixed fire alarm/ fire detector relevant issues. 
3. The HSE staff assigned fire brigade members will enhance regular inspections to ensure all fire safety equipment in good working conditions.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</si>
</sst>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45519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13797</v>
      </c>
      <c r="C10" s="34" t="s">
        <v>30</v>
      </c>
      <c r="D10" s="34" t="s">
        <v>31</v>
      </c>
      <c r="E10" s="35" t="s">
        <v>25</v>
      </c>
      <c r="F10" s="35" t="s">
        <v>25</v>
      </c>
      <c r="G10" s="36" t="s">
        <v>32</v>
      </c>
      <c r="H10" s="37" t="s">
        <v>33</v>
      </c>
      <c r="I10" s="38" t="s">
        <v>34</v>
      </c>
      <c r="J10" s="38" t="s">
        <v>23</v>
      </c>
      <c r="K10" s="39" t="s">
        <v>25</v>
      </c>
    </row>
    <row r="11" ht="25">
      <c r="A11" s="32" t="s">
        <v>25</v>
      </c>
      <c r="B11" s="33">
        <v>13798</v>
      </c>
      <c r="C11" s="34" t="s">
        <v>35</v>
      </c>
      <c r="D11" s="34" t="s">
        <v>36</v>
      </c>
      <c r="E11" s="35" t="s">
        <v>25</v>
      </c>
      <c r="F11" s="35" t="s">
        <v>25</v>
      </c>
      <c r="G11" s="36" t="s">
        <v>37</v>
      </c>
      <c r="H11" s="37" t="s">
        <v>33</v>
      </c>
      <c r="I11" s="38" t="s">
        <v>34</v>
      </c>
      <c r="J11" s="38" t="s">
        <v>23</v>
      </c>
      <c r="K11" s="39" t="s">
        <v>25</v>
      </c>
    </row>
    <row r="12" ht="25">
      <c r="A12" s="32" t="s">
        <v>25</v>
      </c>
      <c r="B12" s="33">
        <v>13799</v>
      </c>
      <c r="C12" s="34" t="s">
        <v>38</v>
      </c>
      <c r="D12" s="34" t="s">
        <v>39</v>
      </c>
      <c r="E12" s="35" t="s">
        <v>25</v>
      </c>
      <c r="F12" s="35" t="s">
        <v>25</v>
      </c>
      <c r="G12" s="36" t="s">
        <v>37</v>
      </c>
      <c r="H12" s="37" t="s">
        <v>33</v>
      </c>
      <c r="I12" s="38" t="s">
        <v>34</v>
      </c>
      <c r="J12" s="38" t="s">
        <v>23</v>
      </c>
      <c r="K12" s="39" t="s">
        <v>25</v>
      </c>
    </row>
    <row r="13" ht="25">
      <c r="A13" s="32" t="s">
        <v>25</v>
      </c>
      <c r="B13" s="33">
        <v>13800</v>
      </c>
      <c r="C13" s="34" t="s">
        <v>40</v>
      </c>
      <c r="D13" s="34" t="s">
        <v>41</v>
      </c>
      <c r="E13" s="35" t="s">
        <v>42</v>
      </c>
      <c r="F13" s="35" t="s">
        <v>25</v>
      </c>
      <c r="G13" s="36" t="s">
        <v>43</v>
      </c>
      <c r="H13" s="37" t="s">
        <v>33</v>
      </c>
      <c r="I13" s="38" t="s">
        <v>44</v>
      </c>
      <c r="J13" s="38" t="s">
        <v>23</v>
      </c>
      <c r="K13" s="39" t="s">
        <v>25</v>
      </c>
    </row>
    <row r="14" ht="25">
      <c r="A14" s="32" t="s">
        <v>25</v>
      </c>
      <c r="B14" s="33">
        <v>13801</v>
      </c>
      <c r="C14" s="34" t="s">
        <v>45</v>
      </c>
      <c r="D14" s="34" t="s">
        <v>46</v>
      </c>
      <c r="E14" s="35" t="s">
        <v>25</v>
      </c>
      <c r="F14" s="35" t="s">
        <v>25</v>
      </c>
      <c r="G14" s="36" t="s">
        <v>47</v>
      </c>
      <c r="H14" s="37" t="s">
        <v>33</v>
      </c>
      <c r="I14" s="38" t="s">
        <v>48</v>
      </c>
      <c r="J14" s="38" t="s">
        <v>23</v>
      </c>
      <c r="K14" s="39" t="s">
        <v>25</v>
      </c>
    </row>
    <row r="15" ht="25">
      <c r="A15" s="32" t="s">
        <v>25</v>
      </c>
      <c r="B15" s="33">
        <v>13802</v>
      </c>
      <c r="C15" s="34" t="s">
        <v>49</v>
      </c>
      <c r="D15" s="34" t="s">
        <v>50</v>
      </c>
      <c r="E15" s="35" t="s">
        <v>25</v>
      </c>
      <c r="F15" s="35" t="s">
        <v>25</v>
      </c>
      <c r="G15" s="36" t="s">
        <v>37</v>
      </c>
      <c r="H15" s="37" t="s">
        <v>33</v>
      </c>
      <c r="I15" s="38" t="s">
        <v>48</v>
      </c>
      <c r="J15" s="38" t="s">
        <v>23</v>
      </c>
      <c r="K15" s="39" t="s">
        <v>25</v>
      </c>
    </row>
    <row r="16" ht="25">
      <c r="A16" s="32" t="s">
        <v>25</v>
      </c>
      <c r="B16" s="33">
        <v>13803</v>
      </c>
      <c r="C16" s="34" t="s">
        <v>51</v>
      </c>
      <c r="D16" s="34" t="s">
        <v>52</v>
      </c>
      <c r="E16" s="35" t="s">
        <v>25</v>
      </c>
      <c r="F16" s="35" t="s">
        <v>25</v>
      </c>
      <c r="G16" s="36" t="s">
        <v>53</v>
      </c>
      <c r="H16" s="37" t="s">
        <v>25</v>
      </c>
      <c r="I16" s="38" t="s">
        <v>53</v>
      </c>
      <c r="J16" s="38" t="s">
        <v>23</v>
      </c>
      <c r="K16" s="39" t="s">
        <v>25</v>
      </c>
    </row>
    <row r="17" ht="25">
      <c r="A17" s="32" t="s">
        <v>25</v>
      </c>
      <c r="B17" s="33">
        <v>13804</v>
      </c>
      <c r="C17" s="34" t="s">
        <v>54</v>
      </c>
      <c r="D17" s="34" t="s">
        <v>55</v>
      </c>
      <c r="E17" s="35" t="s">
        <v>56</v>
      </c>
      <c r="F17" s="35" t="s">
        <v>25</v>
      </c>
      <c r="G17" s="36" t="s">
        <v>57</v>
      </c>
      <c r="H17" s="37" t="s">
        <v>58</v>
      </c>
      <c r="I17" s="38" t="s">
        <v>59</v>
      </c>
      <c r="J17" s="38" t="s">
        <v>60</v>
      </c>
      <c r="K17" s="39" t="s">
        <v>25</v>
      </c>
    </row>
    <row r="18" ht="25">
      <c r="A18" s="32" t="s">
        <v>25</v>
      </c>
      <c r="B18" s="33">
        <v>13805</v>
      </c>
      <c r="C18" s="34" t="s">
        <v>61</v>
      </c>
      <c r="D18" s="34" t="s">
        <v>62</v>
      </c>
      <c r="E18" s="35" t="s">
        <v>63</v>
      </c>
      <c r="F18" s="35" t="s">
        <v>25</v>
      </c>
      <c r="G18" s="36" t="s">
        <v>64</v>
      </c>
      <c r="H18" s="37" t="s">
        <v>58</v>
      </c>
      <c r="I18" s="38" t="s">
        <v>65</v>
      </c>
      <c r="J18" s="38" t="s">
        <v>60</v>
      </c>
      <c r="K18" s="39" t="s">
        <v>25</v>
      </c>
    </row>
    <row r="19" ht="25">
      <c r="A19" s="32" t="s">
        <v>25</v>
      </c>
      <c r="B19" s="33">
        <v>13806</v>
      </c>
      <c r="C19" s="34" t="s">
        <v>66</v>
      </c>
      <c r="D19" s="34" t="s">
        <v>67</v>
      </c>
      <c r="E19" s="35" t="s">
        <v>68</v>
      </c>
      <c r="F19" s="35" t="s">
        <v>25</v>
      </c>
      <c r="G19" s="36" t="s">
        <v>69</v>
      </c>
      <c r="H19" s="37" t="s">
        <v>70</v>
      </c>
      <c r="I19" s="38" t="s">
        <v>71</v>
      </c>
      <c r="J19" s="38" t="s">
        <v>60</v>
      </c>
      <c r="K19" s="39" t="s">
        <v>25</v>
      </c>
    </row>
    <row r="20" ht="25">
      <c r="A20" s="32" t="s">
        <v>25</v>
      </c>
      <c r="B20" s="33">
        <v>13807</v>
      </c>
      <c r="C20" s="34" t="s">
        <v>72</v>
      </c>
      <c r="D20" s="34" t="s">
        <v>73</v>
      </c>
      <c r="E20" s="35" t="s">
        <v>74</v>
      </c>
      <c r="F20" s="35" t="s">
        <v>25</v>
      </c>
      <c r="G20" s="36" t="s">
        <v>75</v>
      </c>
      <c r="H20" s="37" t="s">
        <v>58</v>
      </c>
      <c r="I20" s="38" t="s">
        <v>76</v>
      </c>
      <c r="J20" s="38" t="s">
        <v>60</v>
      </c>
      <c r="K20" s="39" t="s">
        <v>25</v>
      </c>
    </row>
    <row r="21" ht="25">
      <c r="A21" s="32" t="s">
        <v>25</v>
      </c>
      <c r="B21" s="33">
        <v>13808</v>
      </c>
      <c r="C21" s="34" t="s">
        <v>77</v>
      </c>
      <c r="D21" s="34" t="s">
        <v>78</v>
      </c>
      <c r="E21" s="35" t="s">
        <v>79</v>
      </c>
      <c r="F21" s="35" t="s">
        <v>25</v>
      </c>
      <c r="G21" s="36" t="s">
        <v>80</v>
      </c>
      <c r="H21" s="37" t="s">
        <v>58</v>
      </c>
      <c r="I21" s="38" t="s">
        <v>81</v>
      </c>
      <c r="J21" s="38" t="s">
        <v>60</v>
      </c>
      <c r="K21" s="39" t="s">
        <v>25</v>
      </c>
    </row>
    <row r="22" ht="25">
      <c r="A22" s="32" t="s">
        <v>25</v>
      </c>
      <c r="B22" s="33">
        <v>13809</v>
      </c>
      <c r="C22" s="34" t="s">
        <v>82</v>
      </c>
      <c r="D22" s="34" t="s">
        <v>83</v>
      </c>
      <c r="E22" s="35" t="s">
        <v>84</v>
      </c>
      <c r="F22" s="35" t="s">
        <v>25</v>
      </c>
      <c r="G22" s="36" t="s">
        <v>85</v>
      </c>
      <c r="H22" s="37" t="s">
        <v>86</v>
      </c>
      <c r="I22" s="38" t="s">
        <v>87</v>
      </c>
      <c r="J22" s="38" t="s">
        <v>60</v>
      </c>
      <c r="K22" s="39" t="s">
        <v>25</v>
      </c>
    </row>
    <row r="23" ht="25">
      <c r="A23" s="32" t="s">
        <v>25</v>
      </c>
      <c r="B23" s="33">
        <v>13810</v>
      </c>
      <c r="C23" s="34" t="s">
        <v>88</v>
      </c>
      <c r="D23" s="34" t="s">
        <v>89</v>
      </c>
      <c r="E23" s="35" t="s">
        <v>90</v>
      </c>
      <c r="F23" s="35" t="s">
        <v>25</v>
      </c>
      <c r="G23" s="36" t="s">
        <v>91</v>
      </c>
      <c r="H23" s="37" t="s">
        <v>92</v>
      </c>
      <c r="I23" s="38" t="s">
        <v>93</v>
      </c>
      <c r="J23" s="38" t="s">
        <v>23</v>
      </c>
      <c r="K23" s="39" t="s">
        <v>25</v>
      </c>
    </row>
    <row r="24" ht="25">
      <c r="A24" s="32" t="s">
        <v>25</v>
      </c>
      <c r="B24" s="33">
        <v>13811</v>
      </c>
      <c r="C24" s="34" t="s">
        <v>94</v>
      </c>
      <c r="D24" s="34" t="s">
        <v>95</v>
      </c>
      <c r="E24" s="35" t="s">
        <v>96</v>
      </c>
      <c r="F24" s="35" t="s">
        <v>25</v>
      </c>
      <c r="G24" s="36" t="s">
        <v>97</v>
      </c>
      <c r="H24" s="37" t="s">
        <v>98</v>
      </c>
      <c r="I24" s="38" t="s">
        <v>99</v>
      </c>
      <c r="J24" s="38" t="s">
        <v>25</v>
      </c>
      <c r="K24" s="39" t="s">
        <v>25</v>
      </c>
    </row>
    <row r="25" ht="25">
      <c r="A25" s="32" t="s">
        <v>25</v>
      </c>
      <c r="B25" s="33">
        <v>13812</v>
      </c>
      <c r="C25" s="34" t="s">
        <v>100</v>
      </c>
      <c r="D25" s="34" t="s">
        <v>101</v>
      </c>
      <c r="E25" s="35" t="s">
        <v>102</v>
      </c>
      <c r="F25" s="35" t="s">
        <v>25</v>
      </c>
      <c r="G25" s="36" t="s">
        <v>103</v>
      </c>
      <c r="H25" s="37" t="s">
        <v>104</v>
      </c>
      <c r="I25" s="38" t="s">
        <v>105</v>
      </c>
      <c r="J25" s="38" t="s">
        <v>60</v>
      </c>
      <c r="K25" s="39" t="s">
        <v>25</v>
      </c>
    </row>
    <row r="26" ht="25">
      <c r="A26" s="32" t="s">
        <v>25</v>
      </c>
      <c r="B26" s="33">
        <v>13813</v>
      </c>
      <c r="C26" s="34" t="s">
        <v>106</v>
      </c>
      <c r="D26" s="34" t="s">
        <v>107</v>
      </c>
      <c r="E26" s="35" t="s">
        <v>108</v>
      </c>
      <c r="F26" s="35" t="s">
        <v>25</v>
      </c>
      <c r="G26" s="36" t="s">
        <v>109</v>
      </c>
      <c r="H26" s="37" t="s">
        <v>58</v>
      </c>
      <c r="I26" s="38" t="s">
        <v>110</v>
      </c>
      <c r="J26" s="38" t="s">
        <v>60</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