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<sst xmlns="http://schemas.openxmlformats.org/spreadsheetml/2006/main" count="121" uniqueCount="121">
  <si>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</si>
  <si>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</si>
  <si>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</si>
  <si>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</si>
  <si>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</si>
  <si>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</si>
  <si>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</si>
  <si>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</si>
  <si>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</si>
  <si>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</si>
  <si>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</si>
  <si>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</si>
  <si>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PopSockets LLC</t>
  </si>
  <si>
    <t>Option 3</t>
  </si>
  <si>
    <t>Country</t>
  </si>
  <si>
    <t>Mexico</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</si>
  <si>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</si>
  <si>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</si>
  <si>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</si>
  <si>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</si>
  <si>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</si>
  <si>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</si>
  <si>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</si>
  <si>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</si>
  <si>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</si>
  <si>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</si>
  <si>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</si>
  <si>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</si>
  <si>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</si>
  <si>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</si>
  <si>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ER.1.2-Employers shall assign responsibility for the administration of human resources to a clearly defined and adequately qualified staff member or staff members and ensure workers at all levels receive communication and training about existing policies and procedures or any revisions.</t>
  </si>
  <si>
    <t>Does the factory provide any ongoing training to workers on all FLA's Code elements and Employment Functions? - Interviewed employees were not familiar with the company Code of Conduct and were not able to explain any code.</t>
  </si>
  <si>
    <t>Provide related training to all employees</t>
  </si>
  <si>
    <t>10-31-2024</t>
  </si>
  <si>
    <t>Factory had provided the training to all employees.</t>
  </si>
  <si>
    <t>Completed</t>
  </si>
  <si>
    <t>C.21.1-Employers shall provide all legally mandated  benefits including holidays leave bonuses severance payments and 13th month payments to all eligible workers within legally defined time periods.</t>
  </si>
  <si>
    <t>Does the factory  provide workers with all legally mandated fringe benefits such as holidays bonuses or 13th month payments within the legally defined periods? - Christmas bonus records were provided at the end of the audit process right before the closing meeting. Eleven out of 12 records did not match between the amount paid and the amount employees are entitled to based on their seniority. Management explained at the closing meeting that this could have an explanation if attendance records were reviewed but they will need to search for these records. The auditors explained that it was not possible to review documents after the end of the audit.</t>
  </si>
  <si>
    <t>Pay the Christmas bonus in accordance with the law and have documentation ready for assessors to review.</t>
  </si>
  <si>
    <t>The Company has always paid the Christmas bonus in strict accordance with all Federal laws. For the determination and calculation of the Christmas bonus was considered the following:
** Total of ACTIVE DAYS in the year.
** Minus UNEXCUSED ABSENCES.
** Minus UNPAID LEAVES.
** Minus SUSPENSIONS.
** Minus the days of GENERAL DISABILITY.
Attached is the calculation of Christmas bonuses for the employees requested during the audit that demonstrates the appropriate application of Federal law. 
Below is a translation of the Federal law supporting our calculation of the Christmas bonus deductions:
“The days of incapacity due to GENERAL ILLNESS as well as the DEPRIVATION OF FREEDOM do not count towards the Christmas bonus since the employment RELATIONSHIP is considered SUSPENDED this in accordance with Art. 42 of the LFT.
For the part of the days of Disability due to occupational risk and maternity leave these days are calculated based on art. 127 Section IV of the LFT as they are considered ACTIVE workers therefore they are considered for the payment of the Christmas bonus.”</t>
  </si>
  <si>
    <t>C.9.3-Employees shall be compensated for overtime hours at such premium rate as is legally required in the producing country</t>
  </si>
  <si>
    <t>Does the management always pay the correct legally defined premium rates for overtime including for piece rate workers? - 1. The hourly wage basis used to calculate the overtime rate is based on the daily salary and does not take into consideration all other salary components such as punctuality and attendance bonuses. 
2. The company pays all overtime hours at 200% of the hourly wage; however the Federal Labor Law establishes that all overtime that exceeds the nine hours a week must be paid at 300% of the hourly wage. 
3. Review of sampled employees found the following: From September 20th to 26th 2021:  one employee worked 18 overtime hours; one employee worked 20 overtime hours; three employees worked 24 overtime hours; one employee worked 35 overtime hours; and one employee worked 36 overtime hours. From May 16th to 21st 2021: one employee worked 22 overtime hours. From November 15th to 20th 2020: one employee worked 23 overtime hours.</t>
  </si>
  <si>
    <t>1. Consider all salary components as part of the hourly wage to calculate the overtime rate as per law.
2. Pay overtime that exceeds nine hours a week with the 300% of the hourly wage as per law.</t>
  </si>
  <si>
    <t>The Company has always calculated overtime in strict accordance with Federal regulations and has ensured it properly applies such regulations by working with its employment practices counsel. Overtime and weekly rest-days are regulated by different articles contained in separate chapters of the [Mexican] Federal Labor Law (“LFT”). Overtime regulations are contained in Chapter II of Title Third while weekly rest-day provisions are contained in Chapter III of Title Third.
In accordance with article 73 of the LFT:  “Workers are not obliged to provide services on their days off. Should this provision be violated the employer will pay the worker regardless of the salary that corresponds for the day off a double salary for the service rendered.” (sic)
Now with regard to overtime articles 58 59 65 66 67 and 68 of the LFT provide the following:
“Article 58.- Work shift is the time during which the worker is at the disposal of the employer to render his/her work.” (sic)
“Article 59.- The worker and the employer shall set the duration of the work shift without it exceeding the legal maximums. The workers and the employer may divide the hours of work in order to allow the former to rest on Saturday afternoon or any equivalent modality.” (sic)
“Article 65.- In cases of loss or imminent risk that endangers the life of the worker his or her colleagues or the employer or the very existence of the company the work shift may be extended for the time strictly necessary to avoid these evils.” (sic)
“Article 66.- The work shift may also be extended due to extraordinary circumstances without ever exceeding three hours a day or three times in a week.” (sic)
“Article 67.- The hours of work referred to in article 65 will be remunerated with an equal amount to which corresponds to each of the hours of the day. Overtime hours will be paid with one hundred percent more of the salary than corresponds to the hours of the day.” (sic)
“Article 68.- Workers are not obliged to provide their services for a time greater than allowed in this chapter. The extension of overtime that exceeds nine hours a week obliges the employer to pay the worker for the excess time two hundred percent more than the salary that corresponds to the hours of the day without prejudice to the sanctions established in this Law.” (sic)
In addition the Labor Law Dictionary (Diccionario de Derecho Laboral – segunda edición – Alfredo Sánchez Castañeda - UNAM) defines overtime as the time worked in excess of the daily shift. It also defines “extraordinary shift” as the extension of the daily work shift due to extraordinary circumstances.
As demonstrated overtime is the extension of the daily work shift. Working on a weekly rest-day is a completely different thing that more resembles working on a National holiday.
As a matter of fact the Thirteenth Collegiate Court of the First Circuit discussed this matter and established mandatory jurisprudence (case-law) that supports the above criteria. The corresponding thesis may be consulted under Digital Registry #2007014.
Now with regard to the salary that must be used to calculate the payment of overtime it is important to take into consideration that while it is true that attendance and punctuality bonuses may under certain circumstances become part of the daily salary used to calculate the payment of overtime such integration is only mandatory when the referred bonuses are paid on a permanent and daily basis. In other words if the bonuses are conditioned to the actual attendance and punctuality of the worker (as they are in the case of SXB) they should not be integrated as part of the salary used to calculate the payment of overtime.  This information can be verified in many rulings of the Collegiate Courts.</t>
  </si>
  <si>
    <t>ER.1.3-Employers should implement an annual review process with input from workers of all policies procedures and their implementation to ensure they meet legal requirements and the FLA Workplace Code.</t>
  </si>
  <si>
    <t>Are the factory's policies and procedures on all FLA's Code elements and Employment Functions regularly reviewed?Are workers consulted or integrated in the decision-making process of aspects concerning workplace and working conditions (e.g. creation or revision of policies and procedures changes on production processes hours of work etc.)? - The factory is missing a management system that ensures policies and procedures are updated and revised on a periodic basis.</t>
  </si>
  <si>
    <t>Factory would build up the system to ensure policies and procedures are updated and revised regularly.</t>
  </si>
  <si>
    <t>07-04-2025</t>
  </si>
  <si>
    <t>Factory has built up the SOP Control system the related policy has been uploaded.</t>
  </si>
  <si>
    <t>ER.17.1-Employers shall have a clear and transparent system of worker and management communication that enables workers to consult with and provide input to management. This might include suggestion boxes worker committees designated spaces for worker meetings union representatives and meetings between management and workers’ representatives.</t>
  </si>
  <si>
    <t>Applicable to grievance system is the factory in compliance with the local legal requirements/ FLA Code in all other areas not previously noted? - The factory has an Attention and Follow Committee (Ethics Committee) that is mentioned in the Grievance Protocol. However the assessors could not confirm how the committee is formed or if the employees select their representatives due to a lack of evidence.</t>
  </si>
  <si>
    <t>Provide selecting records and inform workers</t>
  </si>
  <si>
    <t>Factory has provided the selecting records and posted those representatives on the notice board.</t>
  </si>
  <si>
    <t>ER.18.1-Employers shall have written disciplinary rules procedures and practices that embody a system of progressive discipline (e.g. a system of maintaining discipline through the application of escalating disciplinary action moving from verbal warnings to written warnings to suspension and finally to termination).</t>
  </si>
  <si>
    <t>Applicable to Workplace Conduct &amp; Discipline is the factory in compliance with the local legal requirements/ FLA Code in all other areas not previously noted? - The facility did not present any evidence of how employees elect their representatives for the Mix Commission. The Mix Commission is a legal requirement for employer and employee representatives to join to discuss and develop the Internal Rules Handbook.</t>
  </si>
  <si>
    <t>Provide the selecting records and inform workers who is their representatives</t>
  </si>
  <si>
    <t>Factory has provided the selecting records and posted all the representatives photos on the notice board.</t>
  </si>
  <si>
    <t>ER.18.6-The workplace shall commit to non-retaliation for all steps of the disciplinary process including for a worker requesting a witness and filing an appeal of disciplinary
action.</t>
  </si>
  <si>
    <t>Does the factory commit to non-retailation for disciplinary process  including if a worker requests a witness and filing an appeal of disciplinary
action? - There is no written protocol that considers the employees' request of a witness during the disciplinary process and there is no follow up process in case an employee presents an appeal.</t>
  </si>
  <si>
    <t>Factory will make a written protocol that consider employee's request and follow up employee's appeal.</t>
  </si>
  <si>
    <t>12-30-2024</t>
  </si>
  <si>
    <t>Factory has made the written protocol regarding employee request and follow up employee's appeal.</t>
  </si>
  <si>
    <t>ER.5.1-Employers shall ensure that all supervisors are trained in national laws workplace regulations and the FLA Code workplace grievance systems and the appropriate practices to ensure compliance.</t>
  </si>
  <si>
    <t>Does the factory provide any specific training to the relevant supervisors that includes all FLA's Code elements and Employment Functions? - The factory did not include a training for supervisors when addressing grievances submitted by workers. The assessors reviewed grievances submitted by workers that reported disrespectful treatment from one supervisor. The factory followed up with the supervisor but did not provide any training to prevent future abuses.</t>
  </si>
  <si>
    <t>Train the supervisors and managers on the company's Code of Conduct specifically the No Abuse policy and the policy on acceptable behavior towards workers.</t>
  </si>
  <si>
    <t>Provide related training for supervisors and managers on CoC</t>
  </si>
  <si>
    <t>Factory has provided related training for supervisors and managers on CoC.</t>
  </si>
  <si>
    <t>ER.6.1-Employers shall have written policies and procedures and implement practices that encourage ongoing training of all categories of workers with the goal of raising or broadening skills in order to advance in their careers within the factory or beyond.</t>
  </si>
  <si>
    <t>Does the factory have written policies and procedures on personnel development that encourage ongoing training with the goal of raising or broadening workers' skills so they can advance in their careers? - The factory is missing a written protocol to encourage and implement ongoing training to develop employees knowledge and skills for raising and broadening workers' skills.</t>
  </si>
  <si>
    <t>Communication letters have been reviewed and well maintained within factory.</t>
  </si>
  <si>
    <t>The process concludes with a one-on-one meeting to share the results of the employee's evaluation and clarify any doubts. This discussion is confirmed through the annual performance communication sheet signed by the supervisor and employee.</t>
  </si>
  <si>
    <t>HOW.10.2-If not prohibited by local law any replacement of official holidays with alternative days off must be voluntary and agreed upon in writing by the worker in advance.</t>
  </si>
  <si>
    <t>If the factory replaces official holidays with alternative days off are they voluntary and agreed upon in writing with workers in advance? - The company has replaced 5 out of 7 official holidays for normal work days. The workers are informed through the Internal Rules Handbook and through the onboarding process. However there was no evidence that the decision was made between employer and employees.</t>
  </si>
  <si>
    <t>Obtain employees’ approval for holidays changes.</t>
  </si>
  <si>
    <t>We have added an internal rule that was approved by the workers' representatives to substitute certain  holidays established by Mexican law with alternative days to match Popsockets business needs. 
We have attached the Minutes  demonstrating the  employees’ representatives were duly elected by employees of the Company.
The individual employment agreements of each newly hired worker signs the internal rules indicating they understand and agree to this policy of substituting holidays.</t>
  </si>
  <si>
    <t>H/A.1.1-Employers shall comply with all national laws regulations and procedures concerning discipline violence harassment and abuse including that which is gender-based</t>
  </si>
  <si>
    <t>Applicable violence harassment or abuse is the factory in compliance with the local legal requirements/ FLA Code in all other areas not previously noted? - A review of grievance records showed cases of harassment reported. However for these cases there was no follow up protocol that was implemented that ensured the cases were investigated there was no process to verify if there had been similar cases reported there was no analysis to review possible root causes and there was no process to create a corrective and preventive action plan to ensure the work place is free from harassment.</t>
  </si>
  <si>
    <t>Develop a harassment follow up protocol considering investigation root cause analysis and corrective and preventive action plan.</t>
  </si>
  <si>
    <t>The Company has been providing harassment training to all new employee during the new employee orientation.  In addition the management team receives annual harassment training.  Attached is the Protocol to prevent discrimination based on gender and to address cases of workplace violence harassment and prevent forced and child labor (P-RH-GN-002-01)</t>
  </si>
  <si>
    <t>HSE.1-Employers shall comply with all national laws regulations and procedures concerning health safety and the environment.</t>
  </si>
  <si>
    <t>Applicable to Health Safety and Environment is the factory in compliance with the local legal requirements/ FLA Code in all other areas not previously noted? - The lighting assessment results are above the legal requirements and limits. The company did not present corrective evidence and have not conducted a new assessment.</t>
  </si>
  <si>
    <t>Complete the necessary corrective action to improve lighting levels and perform a new lighting assessment to ensure compliance.</t>
  </si>
  <si>
    <t>Apply the new lighting assessment</t>
  </si>
  <si>
    <t>New lighting assessment has been completed.</t>
  </si>
  <si>
    <t>HSE.13-All necessary ventilation plumbing electrical noise and lighting services shall be installed and maintained to conform to applicable laws and to prevent or minimize hazardous conditions to workers in the facility.</t>
  </si>
  <si>
    <t>Does the factory comply with special requirements concerning electrical safety at certain areas (wet rooms/GFCI outlets high dust dirt fiber concentrations flammable atmospheres)? - During document review it was noted that there are no records of the last time a maintenance of the electrical system occured.</t>
  </si>
  <si>
    <t>Keep records of the electrical system maintenance.</t>
  </si>
  <si>
    <t>We have scheduled the maintenance of electrical equipment in the end of December after high season and stablish to save records every year. Preventive maintenance schedule is attached.</t>
  </si>
  <si>
    <t xml:space="preserve">HSE.4.1-Employers shall at all times be in possession of all legally required and valid permits and certificates related to health safety and environmental issues such as: Purchase and storage of chemicals; Fire safety inspections; Machinery inspections; Waste disposal; Environmental licenses/permits;Sanitation permits including those required for canteens; and Vehicle inspection and driver permits for all employer provided transportation. </t>
  </si>
  <si>
    <t>Does the factory have all legally required permits and certificates related to health safety and environment aspects? - 1. The factory provided evidence of the Civil Protection Plan presented in April 2021 to the local authority. However the authority approval is still missing and there are no records of company’s follow up to the authority.
2. During the documents review it was noted that the facility is missing the water discharge permission.</t>
  </si>
  <si>
    <t>1. Update the Civil Protection Plan.
2. Obtain the water discharge permission.</t>
  </si>
  <si>
    <t>Factory would obtain the water discharge permit as soon as possible.</t>
  </si>
  <si>
    <t>1. The civil protection plan was submitted on April 21 2021 to the government agency responsible for its review and approval. Due to the recent health contingency due to COVID-19 the agency informed us that they are overdue with the review and authorization of the civil protection plan.
Attached is the entry form of the XB civil protection plan stamped of received on April 21 2021 by the BC State Civil protection coordination department.
2. Obtaining of water discharge permit is in progress.</t>
  </si>
  <si>
    <t>HSE.5.3-Alarm systems shall be regularly tested and evacuation drills shall be undertaken at least annually.</t>
  </si>
  <si>
    <t>Do all workers including all shifts participate in a full evacuation drill at least annually? - 1. The factory did not perform evacuation drills during 2020 not even “Committee Drills”. During the pandemic the authority approved the Committee drills which did not include an evacuation but only a planning process with the Brigade members (to avoid crowding and ensure social distancing).
2. The factory did complete one Committee drill during 2021 but this does not cover the legal requirement of having at least a evacuation drill within every twelve-month period.</t>
  </si>
  <si>
    <t>Complete the required number of fire drills within a twelve-month period; and when the authority declares the area as low COVID-19 risk ensure to complete a whole evacuation exercise.</t>
  </si>
  <si>
    <t>Arrange evacuation drills for all employees.</t>
  </si>
  <si>
    <t>Due to health contingency COVID 19 the state government of Baja California did not allow us to perform emergency fire drills. Beginning in  November 18 2020 the state government published the guide for conducting drills during a health contingency. In January 2021 XB carried out an emergency drill according to the guide published in November 2020.
Attached you will find the Drill calendar; next drills are schedule for November and December 2021.
Factory had arranged evacuation drills for all employees.</t>
  </si>
  <si>
    <t>HSE.6.1-All safety and medical equipment (e.g. fire fighting equipment first aid kits) shall be available in sufficient numbers throughout the workplace maintained and stocked as prescribed and easily accessible to workers.</t>
  </si>
  <si>
    <t>Are fire extinguishers: placed at the correct locations marked easy to access and in good conditions? - 1. There were two fire extinguishers unidentified: one in the lockers area and one in the shipping area. There was one hydrant unidentified in the lockers area.
2. There were two fire extinguishers blocked with packaging materials one in the canteen and other in the shipping area.</t>
  </si>
  <si>
    <t>Identify all firefighting equipment and keep them unblocked.</t>
  </si>
  <si>
    <t>An inspection was made to correct all the findings.  We perform a monthly review for fire extinguishers. Attached is the procedure for inspection of emergency equipment (XB-EHS-025) we will change the inspection to every two weeks and an inspection every time we made a layout change in the facility.</t>
  </si>
  <si>
    <t>HOW.1.1-Employers shall comply with all national laws regulations and procedures concerning hours of work public holidays and leave.</t>
  </si>
  <si>
    <t>Applicable to hours of work and leave is the factory in compliance with the local legal requirements/ FLA Code in all other areas not previously noted? - During the time records review it was noted that employees worked more than 60 hours a week.  Working shift includes 48 regular hours. Review of sampled employees found the following: From September 20th to 26th 2021:  one employee worked 18 overtime hours; one employee worked 20 overtime hours; three employees worked 24 overtime hours; one employee worked 35 overtime hours; and one employee worked 36 overtime hours. From May 16th to 21st 2021: one employee worked 22 overtime hours. From November 15th to 20th 2020: one employee worked 23 overtime hours.</t>
  </si>
  <si>
    <t>Do not exceed 12 overtime hours in a weekly period.</t>
  </si>
  <si>
    <t>Overtime in excess of 12 hours has been incurred to meet Popsockets business requirements. XB will immediately take the following actions:
1. XB will attempt to utilize labor from other clients to reduce/eliminate overtime in excess of 12 hours or hire additional staff to meet Popsockets needs.</t>
  </si>
  <si>
    <t>08-29-2024</t>
  </si>
  <si>
    <t>Based on the annual audit in 20232024 2025 by third party it was confirmed that workers' weekly overtime had been limited within 12 hours.</t>
  </si>
  <si>
    <t>HOW.11.1-Employers shall provide workers with paid annual leave as required under national laws regulations and procedures.</t>
  </si>
  <si>
    <t>Does the factory provide and pay for leave as legally required? - During the records review it was noted that employees are not taking their annual holidays within the six-month period established by law. In some cases they completed more than a year of work without taking their total number of holidays.</t>
  </si>
  <si>
    <t>Ensure compliance with the legal protocol and ensure all employees enjoy their holidays under the corresponding period.</t>
  </si>
  <si>
    <t>Reviewed and advised</t>
  </si>
  <si>
    <t>Under Mexican labor law employees are not required to take their annual vacation within the six-months following their anniversary. Article 81 of the FLL stipulates that vacation time must be granted to workers (which implies a previous request or application by the employee) but it does not specify that employees must forcefully enjoy such a holiday within the said time window: 
“Article 81.- Vacations must be granted to workers within six months following completion of one year of service. Employers will annually provide their workers with a certificate containing their seniority and in accordance with it the vacation period that corresponds to them and the date on which they must take it.”
For a better understanding of the obligations and prerogatives related to this topic it is essential to refer to the provisions of Article 78: 
“Article 78: From the total vacation period to which the worker is entitled according to the provisions of Article 76 of this Law the worker shall enjoy at least twelve consecutive days of vacation. This period may at the worker's discretion be distributed in the manner and time they require.”
As one can see while the employer has the obligation to authorize the employee to go on vacation within the first six months following their anniversary it is the employees’ prerogative to decide the manner in which they would like to distribute such holiday time (i.e. if they wish to enjoy their holiday in a single block or in two or more blocks; if the latter how many days per block) and when they would like to enjoy it. 
Should an employee apply for his holiday and ask that it be granted within the mandatory six-month period and such request be denied then per Article 516 of the FLL the worker will have one year to file a suit against the employer to demand that such a permit be granted.
Employers cannot force employees to go on vacation much less specifically within the mentioned six-month term but they are however obligated to grant them within such time window if the employee so desires. There are simply no legal grounds to do so. Otherwise employees would be construed to taking their holidays only within the first six months following their anniversary precluding their right to choose to enjoy their vacation at a later time during the year.</t>
  </si>
  <si>
    <t>HOW.22.1-Employers shall have in place policies for managing all working hour overtime and leave records in normal and exceptional circumstances.</t>
  </si>
  <si>
    <t>Does the factory have policies and procedures on hours of work including exceptional circumstances? - The Internal Rules Handbook specifies employees are committed to work overtime when exceptional circumstances are presented. However it is missing a policy of “Exceptional Circumstances" policy that specifies what these situations are and in which cases employees will be enforced to work this overtime.</t>
  </si>
  <si>
    <t>The company’s Internal Rules Handbook (Reglamento Interior de Trabajo) reflect what is established in the FLL regarding the employee’s obligation to work overtime. 
Article 66 of the FLL establishes the following:
“Article 66.- The work day may also be extended due to extraordinary circumstances without
Never exceed three hours a day or three times in a week.”
As one can see even the FLL does not provide a clear definition of “exceptional circumstances” which may be due to the fact that exceptional circumstances are situations that are unexpected unusual and beyond the control of a person or organization that may be hard to fathom and trying to encompass all of them in a definition or a list may prove to be impossible. Furthermore the higher Courts in Mexico have not defined or even attempted to define the scope of “exceptional circumstances” perhaps due to the same reason expressed above.</t>
  </si>
  <si>
    <t>08-29-2025</t>
  </si>
  <si>
    <t>ND.3-Recruitment and employment policies and practices including job advertisements job descriptions application and interview questions and job performance/evaluation policies and practices shall be free from any type of discriminatory bias.</t>
  </si>
  <si>
    <t>Are all employment policies or practices (job advertisement job application job description performance review) free of discrimination in any form? - 1. The position profile requisition that is completed by management to request new employees considers age gender and marital status. 
2. In addition it is requested to present a non-criminal record for those positions considered critical for supply chain security; this includes warehouse personnel and it is not limited to security personnel as indicated by the local laws.</t>
  </si>
  <si>
    <t>Ensure to eliminate any discriminatory requirement in the position’s requisition format the labor contract and the hiring process.</t>
  </si>
  <si>
    <t>1. The Company doesn’t believe it employs any discriminatory hiring practices; however we have eliminated questions regarding marital status age and gender from our employee requisition form—which were never used for screening practices. 
2. PopSockets has presented the FLA with evidence that Item 2 under this finding is a C-TPAT requirement and therefore remediation will be difficult if not impossible as the facility will not give up its C-TPAT status to remediate this issue.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</si>
</sst>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29"/>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44474</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10887</v>
      </c>
      <c r="C10" s="34" t="s">
        <v>30</v>
      </c>
      <c r="D10" s="34" t="s">
        <v>31</v>
      </c>
      <c r="E10" s="35" t="s">
        <v>25</v>
      </c>
      <c r="F10" s="35" t="s">
        <v>25</v>
      </c>
      <c r="G10" s="36" t="s">
        <v>32</v>
      </c>
      <c r="H10" s="37" t="s">
        <v>33</v>
      </c>
      <c r="I10" s="38" t="s">
        <v>34</v>
      </c>
      <c r="J10" s="38" t="s">
        <v>35</v>
      </c>
      <c r="K10" s="39" t="s">
        <v>25</v>
      </c>
    </row>
    <row r="11" ht="25">
      <c r="A11" s="32" t="s">
        <v>25</v>
      </c>
      <c r="B11" s="33">
        <v>10888</v>
      </c>
      <c r="C11" s="34" t="s">
        <v>36</v>
      </c>
      <c r="D11" s="34" t="s">
        <v>37</v>
      </c>
      <c r="E11" s="35" t="s">
        <v>38</v>
      </c>
      <c r="F11" s="35" t="s">
        <v>25</v>
      </c>
      <c r="G11" s="36" t="s">
        <v>25</v>
      </c>
      <c r="H11" s="37" t="s">
        <v>25</v>
      </c>
      <c r="I11" s="38" t="s">
        <v>39</v>
      </c>
      <c r="J11" s="38" t="s">
        <v>35</v>
      </c>
      <c r="K11" s="39" t="s">
        <v>25</v>
      </c>
    </row>
    <row r="12" ht="25">
      <c r="A12" s="32" t="s">
        <v>25</v>
      </c>
      <c r="B12" s="33">
        <v>10889</v>
      </c>
      <c r="C12" s="34" t="s">
        <v>40</v>
      </c>
      <c r="D12" s="34" t="s">
        <v>41</v>
      </c>
      <c r="E12" s="35" t="s">
        <v>42</v>
      </c>
      <c r="F12" s="35" t="s">
        <v>25</v>
      </c>
      <c r="G12" s="36" t="s">
        <v>25</v>
      </c>
      <c r="H12" s="37" t="s">
        <v>25</v>
      </c>
      <c r="I12" s="38" t="s">
        <v>43</v>
      </c>
      <c r="J12" s="38" t="s">
        <v>35</v>
      </c>
      <c r="K12" s="39" t="s">
        <v>25</v>
      </c>
    </row>
    <row r="13" ht="25">
      <c r="A13" s="32" t="s">
        <v>25</v>
      </c>
      <c r="B13" s="33">
        <v>10890</v>
      </c>
      <c r="C13" s="34" t="s">
        <v>44</v>
      </c>
      <c r="D13" s="34" t="s">
        <v>45</v>
      </c>
      <c r="E13" s="35" t="s">
        <v>25</v>
      </c>
      <c r="F13" s="35" t="s">
        <v>25</v>
      </c>
      <c r="G13" s="36" t="s">
        <v>46</v>
      </c>
      <c r="H13" s="37" t="s">
        <v>47</v>
      </c>
      <c r="I13" s="38" t="s">
        <v>48</v>
      </c>
      <c r="J13" s="38" t="s">
        <v>35</v>
      </c>
      <c r="K13" s="39" t="s">
        <v>25</v>
      </c>
    </row>
    <row r="14" ht="25">
      <c r="A14" s="32" t="s">
        <v>25</v>
      </c>
      <c r="B14" s="33">
        <v>10891</v>
      </c>
      <c r="C14" s="34" t="s">
        <v>49</v>
      </c>
      <c r="D14" s="34" t="s">
        <v>50</v>
      </c>
      <c r="E14" s="35" t="s">
        <v>25</v>
      </c>
      <c r="F14" s="35" t="s">
        <v>25</v>
      </c>
      <c r="G14" s="36" t="s">
        <v>51</v>
      </c>
      <c r="H14" s="37" t="s">
        <v>33</v>
      </c>
      <c r="I14" s="38" t="s">
        <v>52</v>
      </c>
      <c r="J14" s="38" t="s">
        <v>35</v>
      </c>
      <c r="K14" s="39" t="s">
        <v>25</v>
      </c>
    </row>
    <row r="15" ht="25">
      <c r="A15" s="32" t="s">
        <v>25</v>
      </c>
      <c r="B15" s="33">
        <v>10892</v>
      </c>
      <c r="C15" s="34" t="s">
        <v>53</v>
      </c>
      <c r="D15" s="34" t="s">
        <v>54</v>
      </c>
      <c r="E15" s="35" t="s">
        <v>25</v>
      </c>
      <c r="F15" s="35" t="s">
        <v>25</v>
      </c>
      <c r="G15" s="36" t="s">
        <v>55</v>
      </c>
      <c r="H15" s="37" t="s">
        <v>33</v>
      </c>
      <c r="I15" s="38" t="s">
        <v>56</v>
      </c>
      <c r="J15" s="38" t="s">
        <v>35</v>
      </c>
      <c r="K15" s="39" t="s">
        <v>25</v>
      </c>
    </row>
    <row r="16" ht="25">
      <c r="A16" s="32" t="s">
        <v>25</v>
      </c>
      <c r="B16" s="33">
        <v>10893</v>
      </c>
      <c r="C16" s="34" t="s">
        <v>57</v>
      </c>
      <c r="D16" s="34" t="s">
        <v>58</v>
      </c>
      <c r="E16" s="35" t="s">
        <v>25</v>
      </c>
      <c r="F16" s="35" t="s">
        <v>25</v>
      </c>
      <c r="G16" s="36" t="s">
        <v>59</v>
      </c>
      <c r="H16" s="37" t="s">
        <v>60</v>
      </c>
      <c r="I16" s="38" t="s">
        <v>61</v>
      </c>
      <c r="J16" s="38" t="s">
        <v>35</v>
      </c>
      <c r="K16" s="39" t="s">
        <v>25</v>
      </c>
    </row>
    <row r="17" ht="25">
      <c r="A17" s="32" t="s">
        <v>25</v>
      </c>
      <c r="B17" s="33">
        <v>10894</v>
      </c>
      <c r="C17" s="34" t="s">
        <v>62</v>
      </c>
      <c r="D17" s="34" t="s">
        <v>63</v>
      </c>
      <c r="E17" s="35" t="s">
        <v>64</v>
      </c>
      <c r="F17" s="35" t="s">
        <v>25</v>
      </c>
      <c r="G17" s="36" t="s">
        <v>65</v>
      </c>
      <c r="H17" s="37" t="s">
        <v>33</v>
      </c>
      <c r="I17" s="38" t="s">
        <v>66</v>
      </c>
      <c r="J17" s="38" t="s">
        <v>35</v>
      </c>
      <c r="K17" s="39" t="s">
        <v>25</v>
      </c>
    </row>
    <row r="18" ht="25">
      <c r="A18" s="32" t="s">
        <v>25</v>
      </c>
      <c r="B18" s="33">
        <v>10895</v>
      </c>
      <c r="C18" s="34" t="s">
        <v>67</v>
      </c>
      <c r="D18" s="34" t="s">
        <v>68</v>
      </c>
      <c r="E18" s="35" t="s">
        <v>25</v>
      </c>
      <c r="F18" s="35" t="s">
        <v>25</v>
      </c>
      <c r="G18" s="36" t="s">
        <v>69</v>
      </c>
      <c r="H18" s="37" t="s">
        <v>33</v>
      </c>
      <c r="I18" s="38" t="s">
        <v>70</v>
      </c>
      <c r="J18" s="38" t="s">
        <v>35</v>
      </c>
      <c r="K18" s="39" t="s">
        <v>25</v>
      </c>
    </row>
    <row r="19" ht="25">
      <c r="A19" s="32" t="s">
        <v>25</v>
      </c>
      <c r="B19" s="33">
        <v>10896</v>
      </c>
      <c r="C19" s="34" t="s">
        <v>71</v>
      </c>
      <c r="D19" s="34" t="s">
        <v>72</v>
      </c>
      <c r="E19" s="35" t="s">
        <v>73</v>
      </c>
      <c r="F19" s="35" t="s">
        <v>25</v>
      </c>
      <c r="G19" s="36" t="s">
        <v>25</v>
      </c>
      <c r="H19" s="37" t="s">
        <v>25</v>
      </c>
      <c r="I19" s="38" t="s">
        <v>74</v>
      </c>
      <c r="J19" s="38" t="s">
        <v>35</v>
      </c>
      <c r="K19" s="39" t="s">
        <v>25</v>
      </c>
    </row>
    <row r="20" ht="25">
      <c r="A20" s="32" t="s">
        <v>25</v>
      </c>
      <c r="B20" s="33">
        <v>10897</v>
      </c>
      <c r="C20" s="34" t="s">
        <v>75</v>
      </c>
      <c r="D20" s="34" t="s">
        <v>76</v>
      </c>
      <c r="E20" s="35" t="s">
        <v>77</v>
      </c>
      <c r="F20" s="35" t="s">
        <v>25</v>
      </c>
      <c r="G20" s="36" t="s">
        <v>25</v>
      </c>
      <c r="H20" s="37" t="s">
        <v>60</v>
      </c>
      <c r="I20" s="38" t="s">
        <v>78</v>
      </c>
      <c r="J20" s="38" t="s">
        <v>35</v>
      </c>
      <c r="K20" s="39" t="s">
        <v>25</v>
      </c>
    </row>
    <row r="21" ht="25">
      <c r="A21" s="32" t="s">
        <v>25</v>
      </c>
      <c r="B21" s="33">
        <v>10898</v>
      </c>
      <c r="C21" s="34" t="s">
        <v>79</v>
      </c>
      <c r="D21" s="34" t="s">
        <v>80</v>
      </c>
      <c r="E21" s="35" t="s">
        <v>81</v>
      </c>
      <c r="F21" s="35" t="s">
        <v>25</v>
      </c>
      <c r="G21" s="36" t="s">
        <v>82</v>
      </c>
      <c r="H21" s="37" t="s">
        <v>33</v>
      </c>
      <c r="I21" s="38" t="s">
        <v>83</v>
      </c>
      <c r="J21" s="38" t="s">
        <v>35</v>
      </c>
      <c r="K21" s="39" t="s">
        <v>25</v>
      </c>
    </row>
    <row r="22" ht="25">
      <c r="A22" s="32" t="s">
        <v>25</v>
      </c>
      <c r="B22" s="33">
        <v>10899</v>
      </c>
      <c r="C22" s="34" t="s">
        <v>84</v>
      </c>
      <c r="D22" s="34" t="s">
        <v>85</v>
      </c>
      <c r="E22" s="35" t="s">
        <v>86</v>
      </c>
      <c r="F22" s="35" t="s">
        <v>25</v>
      </c>
      <c r="G22" s="36" t="s">
        <v>25</v>
      </c>
      <c r="H22" s="37" t="s">
        <v>60</v>
      </c>
      <c r="I22" s="38" t="s">
        <v>87</v>
      </c>
      <c r="J22" s="38" t="s">
        <v>35</v>
      </c>
      <c r="K22" s="39" t="s">
        <v>25</v>
      </c>
    </row>
    <row r="23" ht="25">
      <c r="A23" s="32" t="s">
        <v>25</v>
      </c>
      <c r="B23" s="33">
        <v>10900</v>
      </c>
      <c r="C23" s="34" t="s">
        <v>88</v>
      </c>
      <c r="D23" s="34" t="s">
        <v>89</v>
      </c>
      <c r="E23" s="35" t="s">
        <v>90</v>
      </c>
      <c r="F23" s="35" t="s">
        <v>25</v>
      </c>
      <c r="G23" s="36" t="s">
        <v>91</v>
      </c>
      <c r="H23" s="37" t="s">
        <v>60</v>
      </c>
      <c r="I23" s="38" t="s">
        <v>92</v>
      </c>
      <c r="J23" s="38" t="s">
        <v>35</v>
      </c>
      <c r="K23" s="39" t="s">
        <v>25</v>
      </c>
    </row>
    <row r="24" ht="25">
      <c r="A24" s="32" t="s">
        <v>25</v>
      </c>
      <c r="B24" s="33">
        <v>10901</v>
      </c>
      <c r="C24" s="34" t="s">
        <v>93</v>
      </c>
      <c r="D24" s="34" t="s">
        <v>94</v>
      </c>
      <c r="E24" s="35" t="s">
        <v>95</v>
      </c>
      <c r="F24" s="35" t="s">
        <v>25</v>
      </c>
      <c r="G24" s="36" t="s">
        <v>96</v>
      </c>
      <c r="H24" s="37" t="s">
        <v>33</v>
      </c>
      <c r="I24" s="38" t="s">
        <v>97</v>
      </c>
      <c r="J24" s="38" t="s">
        <v>35</v>
      </c>
      <c r="K24" s="39" t="s">
        <v>25</v>
      </c>
    </row>
    <row r="25" ht="25">
      <c r="A25" s="32" t="s">
        <v>25</v>
      </c>
      <c r="B25" s="33">
        <v>10902</v>
      </c>
      <c r="C25" s="34" t="s">
        <v>98</v>
      </c>
      <c r="D25" s="34" t="s">
        <v>99</v>
      </c>
      <c r="E25" s="35" t="s">
        <v>100</v>
      </c>
      <c r="F25" s="35" t="s">
        <v>25</v>
      </c>
      <c r="G25" s="36" t="s">
        <v>25</v>
      </c>
      <c r="H25" s="37" t="s">
        <v>60</v>
      </c>
      <c r="I25" s="38" t="s">
        <v>101</v>
      </c>
      <c r="J25" s="38" t="s">
        <v>35</v>
      </c>
      <c r="K25" s="39" t="s">
        <v>25</v>
      </c>
    </row>
    <row r="26" ht="25">
      <c r="A26" s="32" t="s">
        <v>25</v>
      </c>
      <c r="B26" s="33">
        <v>10903</v>
      </c>
      <c r="C26" s="34" t="s">
        <v>102</v>
      </c>
      <c r="D26" s="34" t="s">
        <v>103</v>
      </c>
      <c r="E26" s="35" t="s">
        <v>104</v>
      </c>
      <c r="F26" s="35" t="s">
        <v>25</v>
      </c>
      <c r="G26" s="36" t="s">
        <v>105</v>
      </c>
      <c r="H26" s="37" t="s">
        <v>106</v>
      </c>
      <c r="I26" s="38" t="s">
        <v>107</v>
      </c>
      <c r="J26" s="38" t="s">
        <v>35</v>
      </c>
      <c r="K26" s="39" t="s">
        <v>25</v>
      </c>
    </row>
    <row r="27" ht="25">
      <c r="A27" s="32" t="s">
        <v>25</v>
      </c>
      <c r="B27" s="33">
        <v>10904</v>
      </c>
      <c r="C27" s="34" t="s">
        <v>108</v>
      </c>
      <c r="D27" s="34" t="s">
        <v>109</v>
      </c>
      <c r="E27" s="35" t="s">
        <v>110</v>
      </c>
      <c r="F27" s="35" t="s">
        <v>25</v>
      </c>
      <c r="G27" s="36" t="s">
        <v>111</v>
      </c>
      <c r="H27" s="37" t="s">
        <v>33</v>
      </c>
      <c r="I27" s="38" t="s">
        <v>112</v>
      </c>
      <c r="J27" s="38" t="s">
        <v>35</v>
      </c>
      <c r="K27" s="39" t="s">
        <v>25</v>
      </c>
    </row>
    <row r="28" ht="25">
      <c r="A28" s="32" t="s">
        <v>25</v>
      </c>
      <c r="B28" s="33">
        <v>10905</v>
      </c>
      <c r="C28" s="34" t="s">
        <v>113</v>
      </c>
      <c r="D28" s="34" t="s">
        <v>114</v>
      </c>
      <c r="E28" s="35" t="s">
        <v>25</v>
      </c>
      <c r="F28" s="35" t="s">
        <v>25</v>
      </c>
      <c r="G28" s="36" t="s">
        <v>115</v>
      </c>
      <c r="H28" s="37" t="s">
        <v>116</v>
      </c>
      <c r="I28" s="38" t="s">
        <v>115</v>
      </c>
      <c r="J28" s="38" t="s">
        <v>35</v>
      </c>
      <c r="K28" s="39" t="s">
        <v>25</v>
      </c>
    </row>
    <row r="29" ht="25">
      <c r="A29" s="32" t="s">
        <v>25</v>
      </c>
      <c r="B29" s="33">
        <v>10906</v>
      </c>
      <c r="C29" s="34" t="s">
        <v>117</v>
      </c>
      <c r="D29" s="34" t="s">
        <v>118</v>
      </c>
      <c r="E29" s="35" t="s">
        <v>119</v>
      </c>
      <c r="F29" s="35" t="s">
        <v>25</v>
      </c>
      <c r="G29" s="36" t="s">
        <v>25</v>
      </c>
      <c r="H29" s="37" t="s">
        <v>60</v>
      </c>
      <c r="I29" s="38" t="s">
        <v>120</v>
      </c>
      <c r="J29" s="38" t="s">
        <v>35</v>
      </c>
      <c r="K29" s="39" t="s">
        <v>25</v>
      </c>
    </row>
  </sheetData>
  <mergeCells count="2">
    <mergeCell ref="I3:J4"/>
    <mergeCell ref="E7:J7"/>
  </mergeCells>
  <dataValidations count="1">
    <dataValidation type="list" allowBlank="1" showInputMessage="1" showErrorMessage="1" sqref="J10:J1048575 J10 J11 J12 J13 J14 J15 J16 J17 J18 J19 J20 J21 J22 J23 J24 J25 J26 J27 J28 J29">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