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<sst xmlns="http://schemas.openxmlformats.org/spreadsheetml/2006/main" count="178" uniqueCount="178">
  <si>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</si>
  <si>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</si>
  <si>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</si>
  <si>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</si>
  <si>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</si>
  <si>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</si>
  <si>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</si>
  <si>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</si>
  <si>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</si>
  <si>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</si>
  <si>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</si>
  <si>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</si>
  <si>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</si>
  <si>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</si>
  <si>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</si>
  <si>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</si>
  <si>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</si>
  <si>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</si>
  <si>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</si>
  <si>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</si>
  <si>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</si>
  <si>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</si>
  <si>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</si>
  <si>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</si>
  <si>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</si>
  <si>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</si>
  <si>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</si>
  <si>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</si>
  <si>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</si>
  <si>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</si>
  <si>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</si>
  <si>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Preference in hiring age is found on the company’s Facebook page. It is noted that the recruitment notice and comments of in-charge person on Facebook of the company mentions that the factory only recruits:
- Unskilled sewing workers: up to 40 years old.
- Skilled sewing workers: up to 50 years old. 
- Sufficient 18 years old (not recruiting workers under 18 years old).
In practice: 
- The factory recruited unskilled workers from 40 – 50 years old (6 workers).
- The factory recruited workers that are more than 50 years old (3 workers).
- The factory has around 130 workers from 40 – 50 years old.
- The factory did not have any young workers (under 18 years old).</t>
  </si>
  <si>
    <t>Remove discriminatory bias from job advertisements and base hiring on skill set.</t>
  </si>
  <si>
    <t>We will take immediate action and remove any messages and deliver training to HR</t>
  </si>
  <si>
    <t>Factory has removed any discriminatory messages   from  face book and has deliveredtraining session to the related HR colleagues on prohibited gender / age / religious / race discriminations etc. 
All job recruitment posts now have to be approved before posting on social network by HR management
Evidence attached for reference
01/10/2021</t>
  </si>
  <si>
    <t>Completed</t>
  </si>
  <si>
    <t>C.1.1-Employers shall comply with all national laws regulations and procedures concerning the payment of compensation to workers.</t>
  </si>
  <si>
    <t>Where salary deductions have happened has the factory made them lawfully and reasonably?Does the factory provide any form of social or medical insurance to its workers as required by law? - 1) Gathering information from the security guard interviews and document reviews it is noted that all interviewed security guards confirmed that they had to pay an amount of VND 100000 - 200000 (USD 4.40 - 8.80) for the uniform as per their company's policy. These security guards are from an outsourced security service.
2) Based on payroll and attendance records reviewed during the past 12 months and interviews with factory management and workers; it is noted that the factory does not contribute to the mandatory insurance for workers who sign labor contracts after the 17th date of the month the mandatory insurance is contributed on the following month instead. For instance worker A joined the factory on 10th August 2021 and signed a labor contract on 17th August 2021 (13 working days of labor contract in August 2021) however the Mandatory Insurance was not contributed in August 2021 and is contributed in September 2021 instead.
3) Based on document review and interviews with factory management and security guards; it is noted that all security guards do not contribute to Mandatory Insurance as legally required from April to August 2021.</t>
  </si>
  <si>
    <t>1) The factory is advised that outsourced security service should not request employees to make a deposit in cash or property.
2) The factory to contribute Mandatory Insurance for employees who meet legal requirement.
3) The factory is advised that the outsourced security service shall participate in social insurance and join social insurance regimes as legally required.</t>
  </si>
  <si>
    <t>1) The factory has advised that outsourced security service should not request employees to make a deposit in cash or property.
2) The factory will ensure that the compulsory insurance contributions of employees are included as soon as they pass the probationary period and sign the official contract. If the number of unpaid leave days in a month is less than 14 days employees will be insured in that month.
3) Huy Giap Security Company will consider the compulsory social insurance contributions for security guards.</t>
  </si>
  <si>
    <t>1) Workers have now been reimbursed for uniform money evidence attached for reference 
2) Revised Salary policy is now revised to reflect the changes evidence attached for reference
3) Salary policy attached  21/01/2022</t>
  </si>
  <si>
    <t>C.15.1-Employers shall provide workers a pay statement in languages understood by workers each pay period and not less frequently than once a month</t>
  </si>
  <si>
    <t>Do workers receive a payslip or some other reasonable record of payment? - Gathering information from the security guard interviews and document reviews it is noted that the security guards do not receive the pay-slip for each salary payment.</t>
  </si>
  <si>
    <t>Ensure that outsourced security service shall comply with the legal requirement for their employees.</t>
  </si>
  <si>
    <t>The factory has re-confirmed with the security service in September due to the impact of the COVID-19 pandemic so the security service does not issue payslips but only transfers. The factory requires the security contractor to ensure monthly payment of salary slips for security guards.</t>
  </si>
  <si>
    <t>The payslips are now issued to all workers evidence attached for reference 21/02/2022</t>
  </si>
  <si>
    <t>C.17-Employers shall ensure that all legally required payroll documents journals and reports are available complete accurate and up-to date.</t>
  </si>
  <si>
    <t>Does the factory have a payroll and other legally required payment documents?Does payroll accurately reflect the actual working hours records and length of service? - 1) Based on the confirmation from the factory management it is noted that there are no payroll and attendance records from September 2020 to March 2021 of the outsourced security service and from September 2020 to Feb 2021 of the outsourced canteen service. The factory explained that the factory used another outsourced security service before April 2021 and outsourced canteen service before March 2021. As the result the factory does not keep any payroll and attendance records of these 2 outsourced service providers for review.
2) Gathering information from the security guard interviews and document reviews it is noted that there is no specific time-in/out recorded for the security team.</t>
  </si>
  <si>
    <t>1) The factory is advised to keep payrolls and attendance records of the outsourced services at least latest 12 months.
2) The factory is advised that working hour records should be recorded accurately and reflect the actual working hours (including employees of the factory and service providers).</t>
  </si>
  <si>
    <t>1) We shared the facilities with other factory ( the Landlord ) before and the landlord contracted with these service providers. 
2)The factory has informed the security service to install timekeepers by fingerprint scanning to manage working hours and leave times. Start date of implementation is on Oct 21st 2021</t>
  </si>
  <si>
    <t>From March/April 2021 we engaged our own service providers and we have asked for such records of the current service providers all records will be available for checking.
Fingerprint scanning implemented evidence attached for reference  21/08/2021</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</si>
  <si>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</si>
  <si>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 - Based on payroll and attendance record reviews during past the 12 months and interview with factory management and workers it is noted that the factory does not pay an additional payment with the salary payment period for employees who are not contributing to the compulsory insurance of social health and unemployment insurances as required by law. This applies to workers who are in the probationary period and therefore do not contribute to the compulsory social insurance health insurance unemployment insurance (21.5% of probation contract wage). This law is effective as of 1st Jan 2021.</t>
  </si>
  <si>
    <t>The factory is advised to pay the additional payment at the same time as the salary payment period for the employee equivalent to the level that the employer pays compulsory social insurance health insurance unemployment insurance for employees during the probationary period as legally required.</t>
  </si>
  <si>
    <t>Factory will  to contact with the Department of Labor to get the implementation instructions.</t>
  </si>
  <si>
    <t>Because the Guiding Letter of the  Department of Labor Invalids and Social Affairs did not specify the issue of paying 21.5% of social insurance unemployment insurance and health insurance for employees during the probationary period so the factory we still need to contact with the Department of Labor to get the implementation instructions.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</si>
  <si>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</si>
  <si>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Has the factory established channels for workers to report if they are experiencing symptoms of Covid-19? - According to the factory’s procedure the visitor and contractor shall fill in the declaration form when they enter the factory. It is noted that one employee of the service provider arrived to the factory on September 27 2021 however the COVID-19 declaration form does not include the day the time-in and the temperature of the employee.</t>
  </si>
  <si>
    <t>The factory is advised that all required information shall be filled in the declaration form.</t>
  </si>
  <si>
    <t>The factory has asked the security guard to closely check the declared contents of the medical declarations every day ensuring that all the contents need to be filled before entering the factory.
At the same time the factory's internal security supervision strengthened the supervision of the security guard checking the records.</t>
  </si>
  <si>
    <t>Day date time and all information not included in declaration evidence attached for reference
26/01/2022</t>
  </si>
  <si>
    <t>C.9.3-Employees shall be compensated for overtime hours at such premium rate as is legally required in the producing country</t>
  </si>
  <si>
    <t>Does the management always pay the correct legally defined premium rates for overtime including for piece rate workers? - 1) Based on document review and interviews with factory management it is noted that the factory does not properly calculate the overtime hours for workers. For instance according to the Voluntary Overtime register form worker A registered overtime from 20:30 to 22:00 on Feb 19 2021 and had actual time-in at 20:33 on the same day. However the factory calculated 1.25 OT hours instead of 1.45 OT hours. This leads to insufficient overtime payment for this worker. There are approximately 164 impacted workers found for the same non-compliance in 2021.
2) Based on document review interviews with factory management and security guards it is noted that the labor contract of security guards state that an employee shall work 12 hours/day without rest days and there is no statement for setting working time by day. As a result all security guards work 12 hours/day during all days in a month without overtime payment calculated for them from April to August 2021.</t>
  </si>
  <si>
    <t>1) The factory is advised that the overtime hours of workers should be calculated properly and pay sufficiently for all workers.
2) Employees shall be paid premium rate for overtime period which is the period of work performed at any other time than normal working hours. In addition each week an employee is entitled to a break of at least 24 consecutive hours. Where it is impossible for the employee to have a weekly day off due to the work cycle the employer has the responsibility to ensure that on average the employee has at least 04 days off per month.</t>
  </si>
  <si>
    <t>1)Factory will implement the calculation of overtime working according to the actual overtime
2)Compensation for cases affected by the previous regulations on overtime calculation as legal required as well as training the in charge persons and workers and monitoring the implementation</t>
  </si>
  <si>
    <t>1) Calculation as per actual overtime implemented and workers compensated in line with legal requirements evidence attached for reference.
26/01/2022</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</si>
  <si>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</si>
  <si>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 workers working in canteen receive specific health and safety/hygiene training? - The factory has not provided occupational safety and health (OSH) training for all of 21 canteen staffs of food service provider (defined as Group 3).</t>
  </si>
  <si>
    <t>The factory is advised that required OSH training shall be provided for designated employees.</t>
  </si>
  <si>
    <t>1)The factory will add FLA's COC on ongoing training for all employees
2) Occupational health training will be delivered to all staff of canteen</t>
  </si>
  <si>
    <t>1) Factory has added  FLA's COC on ongoing training for all employees. the training will be delivered on annual basis evidence attached for reference
2) The food supplier has completed the occupational safety and health training course for 21 staff of the canteen service
12/10/2021</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</si>
  <si>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</si>
  <si>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The factory has developed grievance mechanisms including indirect and direct mechanisms. However there is one hotline number to the Union Trade that did not work when checked.</t>
  </si>
  <si>
    <t>The factory is advised to ensure that the grievance channel should be available and workable for workers to contact when they have any concern.</t>
  </si>
  <si>
    <t>Factory will update the number and provide training</t>
  </si>
  <si>
    <t>The grievance channel number has been updated and new process explained evidence attached for reference.
27/01/2022</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</si>
  <si>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</si>
  <si>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noted?Do employment terms and conditions align with national laws freely negotiated CBA and FLA Code? - 1) The labor contract of security guard states that employee shall work 12 hours/day without rest days
statement and there is no statement for setting working time by day or by week (daily working time: not more than 8 hours/day and 48 hours/week; weekly working time: not more than 10 hours/day and 48 hours/week as legally required).
2) 14 foreign expats at the management level expired on September 29 2021 without renewal. The factory explained that the factory sent the dispatch on the determination of foreign workers to the Local Department for work permit renewal on August 9 2021 but the factory had not received the feedback to conduct the next step.</t>
  </si>
  <si>
    <t>1) Labor contract shall be stated sufficiently information as legally required 
2) Employment terms shall be complied with legal requirement
3) The factory is advised that the work permit of all foreign expats should be kept and renewed on time.</t>
  </si>
  <si>
    <t>1 &amp; 2) Factory will work with  security agency to to rectify working hours and to comply with legal requirements
3) Factory will chase up local department</t>
  </si>
  <si>
    <t>1&amp;2) Factory has advised security agency about working hours and legal requirements and helped with shift patterns
2) factory has received work permits</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</si>
  <si>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</si>
  <si>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</si>
  <si>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Factory follows local Vietnam law
26/01/2022</t>
  </si>
  <si>
    <t>H/A.10.1.2-Body searches and physical pat downs shall only be undertaken when there is a specific legitimate reason to do so and upon consent of workers unless a state official with the power to do so (e.g. police officer) has ordered the search.</t>
  </si>
  <si>
    <t>Are body searches undertaken upon a legitimate reason and upon workers' consent? - The factory produces lingerie which is a small product. Thus the factory applies the same-gender security guard pat-down for security and property purposes. It is applied day-by-day by the security department to the workers whenever workers leave the factory for security purposes in the public area (at the production lines parking area gate). The factory management explained that they were not aware that this violated the FLA code.</t>
  </si>
  <si>
    <t>The factory should only conduct body searches and physical pat downs when there is a specific legitimate reason to do so and upon consent of workers. Body searches shall not be undertaken in public areas.</t>
  </si>
  <si>
    <t>Body checks will be conducted on random and with consent of workers</t>
  </si>
  <si>
    <t>The plant conducts non-routine and random check. 
If a suspect is detected the security will check.
Male security guards check male workers female security guards check female workers. 
Moreover the company have trained and reminded security guards about new check regulations.
Internal security supervision regularly monitors at the entrance to the factory.
06/10/2022</t>
  </si>
  <si>
    <t>H/A.10.1.3-Body searches shall not be undertaken in public and the person who undertakes the search shall be of the same sex as the person who is being searched.</t>
  </si>
  <si>
    <t>Does the factory ensure that there is no routine body search implementation?Are all body searches conducted privately and not in public? - The factory produces lingerie which is small product. Thus the factory applies the same-gender pat-down for security and property purposes. It is applied day-by-day by the security department to the workers whenever workers leave the factory for security purposes in the public area (at the production lines parking area gate). The factory management explained that they were not aware of this FLA requirement.</t>
  </si>
  <si>
    <t>Only random checks will be conducted by same gender and with consent of workers</t>
  </si>
  <si>
    <t>HSE.1-Employers shall comply with all national laws regulations and procedures concerning health safety and the environment.</t>
  </si>
  <si>
    <t>Does it cover all risks and appropriate ways to eliminate and/or control hazards? - The factory has conducted the risk assessment; however it did not include the safety risks or hazards at some areas such as the canteen clinic room waste storage parking area and internal traffic. The fire risk assessment is conducted and covered the following areas: canteen clinic room and waste storage areas.</t>
  </si>
  <si>
    <t>The factory is advised to identify all hazards and risks at all workplaces/areas and persons to control risks; identify the deadline in-charge person verification for the improvements to reduce or eliminate the risk.</t>
  </si>
  <si>
    <t>Factory will conduct risk assessment to include all areas</t>
  </si>
  <si>
    <t>The factory has added safety and health risk assessment in Canteen area clinic room waste storage parking area and internal traffic in Oct 2021 evidence attached for reference
25/08/2021</t>
  </si>
  <si>
    <t>HSE.14.1-All production machinery equipment and tools shall be properly guarded and regularly maintained.</t>
  </si>
  <si>
    <t>Are all ladders moving stairs and other similar tools in good working condition? - There is no handrail equipped for the staircase at the fire-fighting pumping machines room.</t>
  </si>
  <si>
    <t>Install a handrail and/or fence at staircases and positions at height to protect people from falling.</t>
  </si>
  <si>
    <t>Factory will install handrails for staircase  in pumping machine.</t>
  </si>
  <si>
    <t>The factory has installed handrails for staircase in the pumping machines room evidence attached for reference 16/10/2021</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</si>
  <si>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</si>
  <si>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The factory has not provided occupational safety and health (OSH) training for:
a. Three out of six forklift drivers five out of six electricians (defined as Group 3).
b. Two (2) medical staffs (defined as Group 5).</t>
  </si>
  <si>
    <t>Provide the required OSH training to designated employees.</t>
  </si>
  <si>
    <t>The factory will conduct training on occupational safety and health</t>
  </si>
  <si>
    <t>The factory has conducted training on occupational safety and health of groups 3 5 for the required employees evidence attached for reference. This will be repeated on annual basis. 08/08/2021</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</si>
  <si>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</si>
  <si>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Two (2) out of more than 10 chairs are not equipped with back-support in the Quality Control section (workshop A2).</t>
  </si>
  <si>
    <t>Take proactive steps to reduce repetitive-motion stress or injuries e.g. breaks and adjustable workstations.</t>
  </si>
  <si>
    <t>Factory will replace all chairs to include backrest</t>
  </si>
  <si>
    <t>The factory has replaced the backrest chairs for QC staff at workshop A2 evidence attached for reference
23/01/22</t>
  </si>
  <si>
    <t>HSE.18.1-Medical facilities shall be established and maintained in factories as required by applicable laws.</t>
  </si>
  <si>
    <t>Are there clinic or medical facilities at the factory as legally required? - The factory has more than 1600 employees. However there are only two medical staffs with intermediate education instead of an established medical facility with approval or a signed contract with a qualified medical facility as legally required.</t>
  </si>
  <si>
    <t>The factory is advised to establish the medical facility with approval or signed contract with the qualified medical facility as legally required.</t>
  </si>
  <si>
    <t>The factory has contacted a qualified external medical facility to sign contract.</t>
  </si>
  <si>
    <t>The factory has now signed a contract with external medical facility evidence attached for reference
14/10/2021</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</si>
  <si>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</si>
  <si>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The factory does not provide regular health checks or occupational diseases health check for workers who are working in hazardous and heavy conditions every 6 months. The latest health check was in December 2020.</t>
  </si>
  <si>
    <t>Provide health checks for workers who work in hazardous and heavy conditions every 6 months.</t>
  </si>
  <si>
    <t>The factory will conduct periodic health checks and occupational diseases</t>
  </si>
  <si>
    <t>The factory will conduct periodic health checks and occupational diseases for employees when they are vaccinated twice times against COVID-19.
16/11/2021</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</si>
  <si>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</si>
  <si>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not obtained fire safety acceptance of the whole facility.
2) The factory has not obtained a legal inspection record of a compressed air distribution system as required.</t>
  </si>
  <si>
    <t>1) The factory is advised that the facility shall be inspected and accepted on fire prevention and fighting according to the approved fire safety design by the authorities.
2) The factory is advised that strict required equipment shall be inspected and certified.</t>
  </si>
  <si>
    <t>1)The factory has sent a written request to the Fire Police about the acceptance of the fire protection system for the factory.
The fire police will come to the factory to take over the Fire Fighting and Prevention when the COVID-19 pandemic is well controlled.
2)The factory will carry out additional inspection of the compressed air distribution system.</t>
  </si>
  <si>
    <t>1)The fire police is busy due to pandemic in the interim factory has conducted own drill
2)The factory has carried out additional inspection of the compressed air distribution system as required evidence attached for reference
23/01/22</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</si>
  <si>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</si>
  <si>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Exit aisles are not marked with line marking at the folding section and temporary finished goods storage (workshop A4); sewing section (workshop B4) and finished goods warehouse (workshop B5). The three exit aisles were marked on the second day of the assessment.</t>
  </si>
  <si>
    <t>The factory is advised to ensure that all exit aisles to be clearly marked.</t>
  </si>
  <si>
    <t>Factory will add exit aisles and periodically check exit aisles in whole factory</t>
  </si>
  <si>
    <t>The factory had added exit aisles at temporary finished goods storage (workshop A4); sewing section (workshop B4) and finished goods warehouse (workshop B5) evidence attached for reference. Factory will also periodically check of signs exit aisles in whole factory by checklist in order to ensure they are marked clearly 30/09/2021</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</si>
  <si>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</si>
  <si>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emergencies?Does the factory have a visual alarm system for high noise areas and disabled workers? - 1) The fire alarm control panel showed error indicators: There are 4 faults (3 host communication faults and one host power fault) and 7 fires indicated in the fire alarm control panel. The factory has partially improved this concern on the first day of the assessment. No fire indicator errors showed in the fire alarm control panel. However there are still 4 other faults of the system.
2) There is no visual fire alarm (such as the beacon light) installed at the knitting section (noisy environment where workers wear ear-plugs while working) for fire alarm purpose.</t>
  </si>
  <si>
    <t>1) The factory is advised that emergency alarm systems shall be maintained and functional.
2) The factory is advised to install visual alarm system for high noise areas.</t>
  </si>
  <si>
    <t>1) Factory will check the system and will contact supplier to fix.
2) Factory will install a visual light for high noise areas</t>
  </si>
  <si>
    <t>1) The safety team now checks and confirms the alarm signal on the fire alarm control panel along with the actual scene every day
2)The factory has installed the beacon lights for high noise areas e.g. knitting section evidence attached for reference
23/01/2021</t>
  </si>
  <si>
    <t>HSE.5.2-Workers shall be trained in evacuation procedures.</t>
  </si>
  <si>
    <t>Do workers know exit routes and meeting areas in case of evacuation? - There is no evacuation map posted at finished goods warehouse (workshop B5). The issue was improved on the second day of the assessment.</t>
  </si>
  <si>
    <t>The factory is advised to post evacuation map at all workshops.</t>
  </si>
  <si>
    <t>Factory will add evacuation map at finished product warehouse area</t>
  </si>
  <si>
    <t>The factory has added an evacuation map at the finished product warehouse area. The factory's safety officer will maintain an internal periodic inspection once a month evidence of map attached for reference
30/09/2021</t>
  </si>
  <si>
    <t>HSE.5.3-Alarm systems shall be regularly tested and evacuation drills shall be undertaken at least annually.</t>
  </si>
  <si>
    <t>Do all workers including all shifts participate in a full evacuation drill at least annually? - The factory does not conduct the fire drill according to the fire prevention plan (fire drill with fire police) which was approved on July 28 2021. The factory explained that the fire police denied conducting the fire drill due to COVID-19 outbreak. Remark: the internal fire drill was conducted on August 26 2021 however this was done without the fire police.</t>
  </si>
  <si>
    <t>The factory is advised to conduct fire drill according to fire prevention plan (fire drill with fire police) annually.</t>
  </si>
  <si>
    <t>Factory has sent a official dispatch to Fire Police in order to conduct its fire prevention and fighting drill with Fire Police</t>
  </si>
  <si>
    <t>Factory has conducted a drill internally while awaiting visit from Fire police evidence attached for reference
08/01/2022</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</si>
  <si>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</si>
  <si>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pump)?Is all fire equipment inspected and maintained regularly? - 1. There is no water from the fire hydrant system due to the circuit breaker’s fault when testing. The issue was improved during the assessment.
2. The automatic fire-fighting system (Sprinkler system) is not ready due to fault of pumping machines. In addition the fire pump station is set on “manual mode” instead of “auto mode” for automatic fire-fighting. The factory improved this concern on the second day of the assessment.
3) There are no inspection tags and maintenance stamps for all (more than 10) fire extinguishers at workshop B1. The factory improved this on the first day of the assessment.</t>
  </si>
  <si>
    <t>1 + 2) The factory is advised that fire-fighting equipment shall be in good condition and functional.
3) The factory is advised that fire extinguishers shall be inspected visually on a monthly basis and maintained regularly.</t>
  </si>
  <si>
    <t>1. There was a minor defect on a valve of the pumping machine causing the pressure was not stable we will take immediate action to fix this and maintain checking of the fire hose reel check in accordance with factory checking regulations.
2. After repairing the valve we will set back the system to auto mode and will maintain daily monitoring and inspection of the fire-fighting pumping machines.
3. The factory's safety officer will maintain an internal periodic inspection once a month.</t>
  </si>
  <si>
    <t>1. There was a minor defect on a valve of the pumping machine causing the pressure was not stable. This is now repaired ( related with the 2nd item below ).
Maintain the fire hose reel check in accordance with factory checking regulations.
2. After repairing the valve we have set back the system to auto mode.
EHS EMD department maintain daily monitoring and inspection of the fire-fighting pumping machines.
3. The factory's safety officer now maintains an internal periodic inspection once a month. evidence attached for reference
23/01/2022</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</si>
  <si>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</si>
  <si>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 factory has not provided first aid skill training for the first aid team in 2021.The factory management explained that they signed contract to organize the first aid training on August 26 2021. However this plan has been postponed till November 2021 due to COVID-19 outbreak.</t>
  </si>
  <si>
    <t>The factory is advised to provide first aid skill training for first aid team.</t>
  </si>
  <si>
    <t>Factory will hold first aid training course for its first aid team as soon as there is authority's official notice of ending the social lockdown and distancing.</t>
  </si>
  <si>
    <t>First aid training provided to all first aid team and this will be repeated on annual basis 4/12/2021</t>
  </si>
  <si>
    <t>HSE.9.2-Workers shall receive training appropriate to their job responsibilities concerning the hazards risks and the safe use of chemicals and other hazardous
substances.</t>
  </si>
  <si>
    <t>Do the employees who work with chemicals know how to work with the chemicals safely? - The factory has not conducted chemical safety training by a qualified trainer or qualifier training center for legally required persons including the head of factory production manager person in charge of chemical safety chemical safety supervisor and people working with chemical.</t>
  </si>
  <si>
    <t>Provide chemical safety training for required persons.</t>
  </si>
  <si>
    <t>Factory will conduct training for required employees.</t>
  </si>
  <si>
    <t>The factory conducted chemical safety training for the required employees and this will be delivered on annual basis evidence attached for reference
08/08/2021</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</si>
  <si>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</si>
  <si>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Based on document review and interview with factory management it is noted that the factory deducted inaccurately the annual leave for workers. For instance: according to the Annual leave register form worker A applied annual leave from 08:00 to 09:15 (one hour 15 minutes) on August 16 2021 and had actual time-in at 09:02 on the same day. However the factory deducted 1.25 annual leave hours instead of 1.033 annual leave hours for this worker.
– Factory calculation: 1.25 leave hours + 6.75 working hours
– Correct calculation: 1.033 leave hours + 6.967 working hours
As a result it leads to excessive annual leave deduction for workers from January to August 2021. There are approximately 1163 impacted workers for the same non-compliance.</t>
  </si>
  <si>
    <t>The factory is advised to calculate the annual leave deduction correctly using the base of the actual working time and annual leave hours of workers.</t>
  </si>
  <si>
    <t>Leave registration will be made as per actual time and compensation paid to workers</t>
  </si>
  <si>
    <t>The leave registration has been made according to the actual time of leave.
Compensation has been paid to employees whose leave is deducted according to the old calculation method from Jan 1 to Sept 2021 evidence attached for reference
30/11/2021</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</si>
  <si>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</si>
  <si>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document review interview with factory management and security guards; it is noted that the security guards are not entitled to at least 4 rest days/month as legally required from April to August 2021. For instance employee A worked full month in August 2021 (31 days) without any rest day.</t>
  </si>
  <si>
    <t>The factory is advised that each week an employee is entitled to a break of at least 24 consecutive hours.  Where it is impossible for the employee to have a weekly day off due to the work cycle the employer has the responsibility to ensure that on average the employee has at least 04 days off per month.</t>
  </si>
  <si>
    <t>The factory has requested additional information from security agency as required by law as well as the terms related to working time rest time must also be complied with as required by law.</t>
  </si>
  <si>
    <t>The shift pattern has now been adjusted to ensure a break of 24 hours and at least 4 days off per month evidence attached for reference 
01/02/2022</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</si>
  <si>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</si>
  <si>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payroll and attendance record review during the past 12 months interview with factory management and workers; it is noted that workers work excessive monthly overtime hours in 2020 and 2021. In details:
- In 2020: approximately 43% of workforce worked more than 30 OT hours each month. The maximum monthly overtime hours are 42 OT hours/month in August and November.
- In 2021: approximately 55% of workforce worked more than 40 OT hours/month. The maximum monthly overtime hours are 45 OT hours/month in January March April July and August.
2) Based on document review interview with factory management and security guard; it is noted that the weekly working hours are more than 60 hours per week. According to the attendance records from April to August 2021 the weekly working hours of all of 34 security guards are up to 84 hours/week.</t>
  </si>
  <si>
    <t>1) Ensure the overtime working hours of the employee does not exceed 40 hours in a month as legally required.
2) Weekly working hours should not be more than 60 hours/week.</t>
  </si>
  <si>
    <t>"1. Our factory will recruit 2434 workers from Jan to  Dec 2026 to reduce the lack of manpower.
2. Our factory will develop a plan for strict control of weekly OT.
3. Plan to improve the workforce productivity as well as the production plan. This should be considered and reviewed by the top management.
4. HR continued to prepare weekly and monthly OT reports and send them to SCD and top management to provide warnings and ensure strict control."</t>
  </si>
  <si>
    <t>12-31-2026</t>
  </si>
  <si>
    <t>The factory is currently working on the plan to bring total working hours under 60 however due to covid and exceptional circumstances plan is to complete by April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</si>
</sst>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9141</v>
      </c>
      <c r="C10" s="34" t="s">
        <v>30</v>
      </c>
      <c r="D10" s="34" t="s">
        <v>31</v>
      </c>
      <c r="E10" s="35" t="s">
        <v>32</v>
      </c>
      <c r="F10" s="35" t="s">
        <v>25</v>
      </c>
      <c r="G10" s="36" t="s">
        <v>33</v>
      </c>
      <c r="H10" s="37" t="s">
        <v>25</v>
      </c>
      <c r="I10" s="38" t="s">
        <v>34</v>
      </c>
      <c r="J10" s="38" t="s">
        <v>35</v>
      </c>
      <c r="K10" s="39" t="s">
        <v>25</v>
      </c>
    </row>
    <row r="11" ht="25">
      <c r="A11" s="32" t="s">
        <v>25</v>
      </c>
      <c r="B11" s="33">
        <v>17870</v>
      </c>
      <c r="C11" s="34" t="s">
        <v>36</v>
      </c>
      <c r="D11" s="34" t="s">
        <v>37</v>
      </c>
      <c r="E11" s="35" t="s">
        <v>38</v>
      </c>
      <c r="F11" s="35" t="s">
        <v>25</v>
      </c>
      <c r="G11" s="36" t="s">
        <v>39</v>
      </c>
      <c r="H11" s="37" t="s">
        <v>25</v>
      </c>
      <c r="I11" s="38" t="s">
        <v>40</v>
      </c>
      <c r="J11" s="38" t="s">
        <v>35</v>
      </c>
      <c r="K11" s="39" t="s">
        <v>25</v>
      </c>
    </row>
    <row r="12" ht="25">
      <c r="A12" s="32" t="s">
        <v>25</v>
      </c>
      <c r="B12" s="33">
        <v>17871</v>
      </c>
      <c r="C12" s="34" t="s">
        <v>41</v>
      </c>
      <c r="D12" s="34" t="s">
        <v>42</v>
      </c>
      <c r="E12" s="35" t="s">
        <v>43</v>
      </c>
      <c r="F12" s="35" t="s">
        <v>25</v>
      </c>
      <c r="G12" s="36" t="s">
        <v>44</v>
      </c>
      <c r="H12" s="37" t="s">
        <v>25</v>
      </c>
      <c r="I12" s="38" t="s">
        <v>45</v>
      </c>
      <c r="J12" s="38" t="s">
        <v>35</v>
      </c>
      <c r="K12" s="39" t="s">
        <v>25</v>
      </c>
    </row>
    <row r="13" ht="25">
      <c r="A13" s="32" t="s">
        <v>25</v>
      </c>
      <c r="B13" s="33">
        <v>17872</v>
      </c>
      <c r="C13" s="34" t="s">
        <v>46</v>
      </c>
      <c r="D13" s="34" t="s">
        <v>47</v>
      </c>
      <c r="E13" s="35" t="s">
        <v>48</v>
      </c>
      <c r="F13" s="35" t="s">
        <v>25</v>
      </c>
      <c r="G13" s="36" t="s">
        <v>49</v>
      </c>
      <c r="H13" s="37" t="s">
        <v>25</v>
      </c>
      <c r="I13" s="38" t="s">
        <v>50</v>
      </c>
      <c r="J13" s="38" t="s">
        <v>35</v>
      </c>
      <c r="K13" s="39" t="s">
        <v>25</v>
      </c>
    </row>
    <row r="14" ht="25">
      <c r="A14" s="32" t="s">
        <v>25</v>
      </c>
      <c r="B14" s="33">
        <v>17873</v>
      </c>
      <c r="C14" s="34" t="s">
        <v>51</v>
      </c>
      <c r="D14" s="34" t="s">
        <v>52</v>
      </c>
      <c r="E14" s="35" t="s">
        <v>53</v>
      </c>
      <c r="F14" s="35" t="s">
        <v>25</v>
      </c>
      <c r="G14" s="36" t="s">
        <v>54</v>
      </c>
      <c r="H14" s="37" t="s">
        <v>25</v>
      </c>
      <c r="I14" s="38" t="s">
        <v>55</v>
      </c>
      <c r="J14" s="38" t="s">
        <v>35</v>
      </c>
      <c r="K14" s="39" t="s">
        <v>25</v>
      </c>
    </row>
    <row r="15" ht="25">
      <c r="A15" s="32" t="s">
        <v>25</v>
      </c>
      <c r="B15" s="33">
        <v>17874</v>
      </c>
      <c r="C15" s="34" t="s">
        <v>56</v>
      </c>
      <c r="D15" s="34" t="s">
        <v>57</v>
      </c>
      <c r="E15" s="35" t="s">
        <v>58</v>
      </c>
      <c r="F15" s="35" t="s">
        <v>25</v>
      </c>
      <c r="G15" s="36" t="s">
        <v>59</v>
      </c>
      <c r="H15" s="37" t="s">
        <v>25</v>
      </c>
      <c r="I15" s="38" t="s">
        <v>60</v>
      </c>
      <c r="J15" s="38" t="s">
        <v>35</v>
      </c>
      <c r="K15" s="39" t="s">
        <v>25</v>
      </c>
    </row>
    <row r="16" ht="25">
      <c r="A16" s="32" t="s">
        <v>25</v>
      </c>
      <c r="B16" s="33">
        <v>17875</v>
      </c>
      <c r="C16" s="34" t="s">
        <v>61</v>
      </c>
      <c r="D16" s="34" t="s">
        <v>62</v>
      </c>
      <c r="E16" s="35" t="s">
        <v>63</v>
      </c>
      <c r="F16" s="35" t="s">
        <v>25</v>
      </c>
      <c r="G16" s="36" t="s">
        <v>64</v>
      </c>
      <c r="H16" s="37" t="s">
        <v>25</v>
      </c>
      <c r="I16" s="38" t="s">
        <v>65</v>
      </c>
      <c r="J16" s="38" t="s">
        <v>35</v>
      </c>
      <c r="K16" s="39" t="s">
        <v>25</v>
      </c>
    </row>
    <row r="17" ht="25">
      <c r="A17" s="32" t="s">
        <v>25</v>
      </c>
      <c r="B17" s="33">
        <v>17876</v>
      </c>
      <c r="C17" s="34" t="s">
        <v>66</v>
      </c>
      <c r="D17" s="34" t="s">
        <v>67</v>
      </c>
      <c r="E17" s="35" t="s">
        <v>68</v>
      </c>
      <c r="F17" s="35" t="s">
        <v>25</v>
      </c>
      <c r="G17" s="36" t="s">
        <v>69</v>
      </c>
      <c r="H17" s="37" t="s">
        <v>25</v>
      </c>
      <c r="I17" s="38" t="s">
        <v>70</v>
      </c>
      <c r="J17" s="38" t="s">
        <v>35</v>
      </c>
      <c r="K17" s="39" t="s">
        <v>25</v>
      </c>
    </row>
    <row r="18" ht="25">
      <c r="A18" s="32" t="s">
        <v>25</v>
      </c>
      <c r="B18" s="33">
        <v>17877</v>
      </c>
      <c r="C18" s="34" t="s">
        <v>71</v>
      </c>
      <c r="D18" s="34" t="s">
        <v>72</v>
      </c>
      <c r="E18" s="35" t="s">
        <v>73</v>
      </c>
      <c r="F18" s="35" t="s">
        <v>25</v>
      </c>
      <c r="G18" s="36" t="s">
        <v>74</v>
      </c>
      <c r="H18" s="37" t="s">
        <v>25</v>
      </c>
      <c r="I18" s="38" t="s">
        <v>75</v>
      </c>
      <c r="J18" s="38" t="s">
        <v>35</v>
      </c>
      <c r="K18" s="39" t="s">
        <v>25</v>
      </c>
    </row>
    <row r="19" ht="25">
      <c r="A19" s="32" t="s">
        <v>25</v>
      </c>
      <c r="B19" s="33">
        <v>17878</v>
      </c>
      <c r="C19" s="34" t="s">
        <v>76</v>
      </c>
      <c r="D19" s="34" t="s">
        <v>77</v>
      </c>
      <c r="E19" s="35" t="s">
        <v>78</v>
      </c>
      <c r="F19" s="35" t="s">
        <v>25</v>
      </c>
      <c r="G19" s="36" t="s">
        <v>79</v>
      </c>
      <c r="H19" s="37" t="s">
        <v>25</v>
      </c>
      <c r="I19" s="38" t="s">
        <v>80</v>
      </c>
      <c r="J19" s="38" t="s">
        <v>35</v>
      </c>
      <c r="K19" s="39" t="s">
        <v>25</v>
      </c>
    </row>
    <row r="20" ht="25">
      <c r="A20" s="32" t="s">
        <v>25</v>
      </c>
      <c r="B20" s="33">
        <v>17879</v>
      </c>
      <c r="C20" s="34" t="s">
        <v>81</v>
      </c>
      <c r="D20" s="34" t="s">
        <v>82</v>
      </c>
      <c r="E20" s="35" t="s">
        <v>25</v>
      </c>
      <c r="F20" s="35" t="s">
        <v>25</v>
      </c>
      <c r="G20" s="36" t="s">
        <v>25</v>
      </c>
      <c r="H20" s="37" t="s">
        <v>25</v>
      </c>
      <c r="I20" s="38" t="s">
        <v>83</v>
      </c>
      <c r="J20" s="38" t="s">
        <v>35</v>
      </c>
      <c r="K20" s="39" t="s">
        <v>25</v>
      </c>
    </row>
    <row r="21" ht="25">
      <c r="A21" s="32" t="s">
        <v>25</v>
      </c>
      <c r="B21" s="33">
        <v>17880</v>
      </c>
      <c r="C21" s="34" t="s">
        <v>84</v>
      </c>
      <c r="D21" s="34" t="s">
        <v>85</v>
      </c>
      <c r="E21" s="35" t="s">
        <v>86</v>
      </c>
      <c r="F21" s="35" t="s">
        <v>25</v>
      </c>
      <c r="G21" s="36" t="s">
        <v>87</v>
      </c>
      <c r="H21" s="37" t="s">
        <v>25</v>
      </c>
      <c r="I21" s="38" t="s">
        <v>88</v>
      </c>
      <c r="J21" s="38" t="s">
        <v>35</v>
      </c>
      <c r="K21" s="39" t="s">
        <v>25</v>
      </c>
    </row>
    <row r="22" ht="25">
      <c r="A22" s="32" t="s">
        <v>25</v>
      </c>
      <c r="B22" s="33">
        <v>17881</v>
      </c>
      <c r="C22" s="34" t="s">
        <v>89</v>
      </c>
      <c r="D22" s="34" t="s">
        <v>90</v>
      </c>
      <c r="E22" s="35" t="s">
        <v>86</v>
      </c>
      <c r="F22" s="35" t="s">
        <v>25</v>
      </c>
      <c r="G22" s="36" t="s">
        <v>91</v>
      </c>
      <c r="H22" s="37" t="s">
        <v>25</v>
      </c>
      <c r="I22" s="38" t="s">
        <v>88</v>
      </c>
      <c r="J22" s="38" t="s">
        <v>35</v>
      </c>
      <c r="K22" s="39" t="s">
        <v>25</v>
      </c>
    </row>
    <row r="23" ht="25">
      <c r="A23" s="32" t="s">
        <v>25</v>
      </c>
      <c r="B23" s="33">
        <v>17882</v>
      </c>
      <c r="C23" s="34" t="s">
        <v>92</v>
      </c>
      <c r="D23" s="34" t="s">
        <v>93</v>
      </c>
      <c r="E23" s="35" t="s">
        <v>94</v>
      </c>
      <c r="F23" s="35" t="s">
        <v>25</v>
      </c>
      <c r="G23" s="36" t="s">
        <v>95</v>
      </c>
      <c r="H23" s="37" t="s">
        <v>25</v>
      </c>
      <c r="I23" s="38" t="s">
        <v>96</v>
      </c>
      <c r="J23" s="38" t="s">
        <v>35</v>
      </c>
      <c r="K23" s="39" t="s">
        <v>25</v>
      </c>
    </row>
    <row r="24" ht="25">
      <c r="A24" s="32" t="s">
        <v>25</v>
      </c>
      <c r="B24" s="33">
        <v>17883</v>
      </c>
      <c r="C24" s="34" t="s">
        <v>97</v>
      </c>
      <c r="D24" s="34" t="s">
        <v>98</v>
      </c>
      <c r="E24" s="35" t="s">
        <v>99</v>
      </c>
      <c r="F24" s="35" t="s">
        <v>25</v>
      </c>
      <c r="G24" s="36" t="s">
        <v>100</v>
      </c>
      <c r="H24" s="37" t="s">
        <v>25</v>
      </c>
      <c r="I24" s="38" t="s">
        <v>101</v>
      </c>
      <c r="J24" s="38" t="s">
        <v>35</v>
      </c>
      <c r="K24" s="39" t="s">
        <v>25</v>
      </c>
    </row>
    <row r="25" ht="25">
      <c r="A25" s="32" t="s">
        <v>25</v>
      </c>
      <c r="B25" s="33">
        <v>17884</v>
      </c>
      <c r="C25" s="34" t="s">
        <v>102</v>
      </c>
      <c r="D25" s="34" t="s">
        <v>103</v>
      </c>
      <c r="E25" s="35" t="s">
        <v>104</v>
      </c>
      <c r="F25" s="35" t="s">
        <v>25</v>
      </c>
      <c r="G25" s="36" t="s">
        <v>105</v>
      </c>
      <c r="H25" s="37" t="s">
        <v>25</v>
      </c>
      <c r="I25" s="38" t="s">
        <v>106</v>
      </c>
      <c r="J25" s="38" t="s">
        <v>35</v>
      </c>
      <c r="K25" s="39" t="s">
        <v>25</v>
      </c>
    </row>
    <row r="26" ht="25">
      <c r="A26" s="32" t="s">
        <v>25</v>
      </c>
      <c r="B26" s="33">
        <v>17885</v>
      </c>
      <c r="C26" s="34" t="s">
        <v>107</v>
      </c>
      <c r="D26" s="34" t="s">
        <v>108</v>
      </c>
      <c r="E26" s="35" t="s">
        <v>109</v>
      </c>
      <c r="F26" s="35" t="s">
        <v>25</v>
      </c>
      <c r="G26" s="36" t="s">
        <v>110</v>
      </c>
      <c r="H26" s="37" t="s">
        <v>25</v>
      </c>
      <c r="I26" s="38" t="s">
        <v>111</v>
      </c>
      <c r="J26" s="38" t="s">
        <v>35</v>
      </c>
      <c r="K26" s="39" t="s">
        <v>25</v>
      </c>
    </row>
    <row r="27" ht="25">
      <c r="A27" s="32" t="s">
        <v>25</v>
      </c>
      <c r="B27" s="33">
        <v>17886</v>
      </c>
      <c r="C27" s="34" t="s">
        <v>112</v>
      </c>
      <c r="D27" s="34" t="s">
        <v>113</v>
      </c>
      <c r="E27" s="35" t="s">
        <v>114</v>
      </c>
      <c r="F27" s="35" t="s">
        <v>25</v>
      </c>
      <c r="G27" s="36" t="s">
        <v>115</v>
      </c>
      <c r="H27" s="37" t="s">
        <v>25</v>
      </c>
      <c r="I27" s="38" t="s">
        <v>116</v>
      </c>
      <c r="J27" s="38" t="s">
        <v>35</v>
      </c>
      <c r="K27" s="39" t="s">
        <v>25</v>
      </c>
    </row>
    <row r="28" ht="25">
      <c r="A28" s="32" t="s">
        <v>25</v>
      </c>
      <c r="B28" s="33">
        <v>17887</v>
      </c>
      <c r="C28" s="34" t="s">
        <v>117</v>
      </c>
      <c r="D28" s="34" t="s">
        <v>118</v>
      </c>
      <c r="E28" s="35" t="s">
        <v>119</v>
      </c>
      <c r="F28" s="35" t="s">
        <v>25</v>
      </c>
      <c r="G28" s="36" t="s">
        <v>120</v>
      </c>
      <c r="H28" s="37" t="s">
        <v>25</v>
      </c>
      <c r="I28" s="38" t="s">
        <v>121</v>
      </c>
      <c r="J28" s="38" t="s">
        <v>35</v>
      </c>
      <c r="K28" s="39" t="s">
        <v>25</v>
      </c>
    </row>
    <row r="29" ht="25">
      <c r="A29" s="32" t="s">
        <v>25</v>
      </c>
      <c r="B29" s="33">
        <v>17888</v>
      </c>
      <c r="C29" s="34" t="s">
        <v>122</v>
      </c>
      <c r="D29" s="34" t="s">
        <v>123</v>
      </c>
      <c r="E29" s="35" t="s">
        <v>124</v>
      </c>
      <c r="F29" s="35" t="s">
        <v>25</v>
      </c>
      <c r="G29" s="36" t="s">
        <v>125</v>
      </c>
      <c r="H29" s="37" t="s">
        <v>25</v>
      </c>
      <c r="I29" s="38" t="s">
        <v>126</v>
      </c>
      <c r="J29" s="38" t="s">
        <v>35</v>
      </c>
      <c r="K29" s="39" t="s">
        <v>25</v>
      </c>
    </row>
    <row r="30" ht="25">
      <c r="A30" s="32" t="s">
        <v>25</v>
      </c>
      <c r="B30" s="33">
        <v>17889</v>
      </c>
      <c r="C30" s="34" t="s">
        <v>127</v>
      </c>
      <c r="D30" s="34" t="s">
        <v>128</v>
      </c>
      <c r="E30" s="35" t="s">
        <v>129</v>
      </c>
      <c r="F30" s="35" t="s">
        <v>25</v>
      </c>
      <c r="G30" s="36" t="s">
        <v>130</v>
      </c>
      <c r="H30" s="37" t="s">
        <v>25</v>
      </c>
      <c r="I30" s="38" t="s">
        <v>131</v>
      </c>
      <c r="J30" s="38" t="s">
        <v>35</v>
      </c>
      <c r="K30" s="39" t="s">
        <v>25</v>
      </c>
    </row>
    <row r="31" ht="25">
      <c r="A31" s="32" t="s">
        <v>25</v>
      </c>
      <c r="B31" s="33">
        <v>17890</v>
      </c>
      <c r="C31" s="34" t="s">
        <v>132</v>
      </c>
      <c r="D31" s="34" t="s">
        <v>133</v>
      </c>
      <c r="E31" s="35" t="s">
        <v>134</v>
      </c>
      <c r="F31" s="35" t="s">
        <v>25</v>
      </c>
      <c r="G31" s="36" t="s">
        <v>135</v>
      </c>
      <c r="H31" s="37" t="s">
        <v>25</v>
      </c>
      <c r="I31" s="38" t="s">
        <v>136</v>
      </c>
      <c r="J31" s="38" t="s">
        <v>35</v>
      </c>
      <c r="K31" s="39" t="s">
        <v>25</v>
      </c>
    </row>
    <row r="32" ht="25">
      <c r="A32" s="32" t="s">
        <v>25</v>
      </c>
      <c r="B32" s="33">
        <v>17891</v>
      </c>
      <c r="C32" s="34" t="s">
        <v>137</v>
      </c>
      <c r="D32" s="34" t="s">
        <v>138</v>
      </c>
      <c r="E32" s="35" t="s">
        <v>139</v>
      </c>
      <c r="F32" s="35" t="s">
        <v>25</v>
      </c>
      <c r="G32" s="36" t="s">
        <v>140</v>
      </c>
      <c r="H32" s="37" t="s">
        <v>25</v>
      </c>
      <c r="I32" s="38" t="s">
        <v>141</v>
      </c>
      <c r="J32" s="38" t="s">
        <v>35</v>
      </c>
      <c r="K32" s="39" t="s">
        <v>25</v>
      </c>
    </row>
    <row r="33" ht="25">
      <c r="A33" s="32" t="s">
        <v>25</v>
      </c>
      <c r="B33" s="33">
        <v>17892</v>
      </c>
      <c r="C33" s="34" t="s">
        <v>142</v>
      </c>
      <c r="D33" s="34" t="s">
        <v>143</v>
      </c>
      <c r="E33" s="35" t="s">
        <v>144</v>
      </c>
      <c r="F33" s="35" t="s">
        <v>25</v>
      </c>
      <c r="G33" s="36" t="s">
        <v>145</v>
      </c>
      <c r="H33" s="37" t="s">
        <v>25</v>
      </c>
      <c r="I33" s="38" t="s">
        <v>146</v>
      </c>
      <c r="J33" s="38" t="s">
        <v>35</v>
      </c>
      <c r="K33" s="39" t="s">
        <v>25</v>
      </c>
    </row>
    <row r="34" ht="25">
      <c r="A34" s="32" t="s">
        <v>25</v>
      </c>
      <c r="B34" s="33">
        <v>17893</v>
      </c>
      <c r="C34" s="34" t="s">
        <v>147</v>
      </c>
      <c r="D34" s="34" t="s">
        <v>148</v>
      </c>
      <c r="E34" s="35" t="s">
        <v>149</v>
      </c>
      <c r="F34" s="35" t="s">
        <v>25</v>
      </c>
      <c r="G34" s="36" t="s">
        <v>150</v>
      </c>
      <c r="H34" s="37" t="s">
        <v>25</v>
      </c>
      <c r="I34" s="38" t="s">
        <v>151</v>
      </c>
      <c r="J34" s="38" t="s">
        <v>35</v>
      </c>
      <c r="K34" s="39" t="s">
        <v>25</v>
      </c>
    </row>
    <row r="35" ht="25">
      <c r="A35" s="32" t="s">
        <v>25</v>
      </c>
      <c r="B35" s="33">
        <v>17894</v>
      </c>
      <c r="C35" s="34" t="s">
        <v>152</v>
      </c>
      <c r="D35" s="34" t="s">
        <v>153</v>
      </c>
      <c r="E35" s="35" t="s">
        <v>154</v>
      </c>
      <c r="F35" s="35" t="s">
        <v>25</v>
      </c>
      <c r="G35" s="36" t="s">
        <v>155</v>
      </c>
      <c r="H35" s="37" t="s">
        <v>25</v>
      </c>
      <c r="I35" s="38" t="s">
        <v>156</v>
      </c>
      <c r="J35" s="38" t="s">
        <v>35</v>
      </c>
      <c r="K35" s="39" t="s">
        <v>25</v>
      </c>
    </row>
    <row r="36" ht="25">
      <c r="A36" s="32" t="s">
        <v>25</v>
      </c>
      <c r="B36" s="33">
        <v>17895</v>
      </c>
      <c r="C36" s="34" t="s">
        <v>157</v>
      </c>
      <c r="D36" s="34" t="s">
        <v>158</v>
      </c>
      <c r="E36" s="35" t="s">
        <v>159</v>
      </c>
      <c r="F36" s="35" t="s">
        <v>25</v>
      </c>
      <c r="G36" s="36" t="s">
        <v>160</v>
      </c>
      <c r="H36" s="37" t="s">
        <v>25</v>
      </c>
      <c r="I36" s="38" t="s">
        <v>161</v>
      </c>
      <c r="J36" s="38" t="s">
        <v>35</v>
      </c>
      <c r="K36" s="39" t="s">
        <v>25</v>
      </c>
    </row>
    <row r="37" ht="25">
      <c r="A37" s="32" t="s">
        <v>25</v>
      </c>
      <c r="B37" s="33">
        <v>17896</v>
      </c>
      <c r="C37" s="34" t="s">
        <v>162</v>
      </c>
      <c r="D37" s="34" t="s">
        <v>163</v>
      </c>
      <c r="E37" s="35" t="s">
        <v>164</v>
      </c>
      <c r="F37" s="35" t="s">
        <v>25</v>
      </c>
      <c r="G37" s="36" t="s">
        <v>165</v>
      </c>
      <c r="H37" s="37" t="s">
        <v>25</v>
      </c>
      <c r="I37" s="38" t="s">
        <v>166</v>
      </c>
      <c r="J37" s="38" t="s">
        <v>35</v>
      </c>
      <c r="K37" s="39" t="s">
        <v>25</v>
      </c>
    </row>
    <row r="38" ht="25">
      <c r="A38" s="32" t="s">
        <v>25</v>
      </c>
      <c r="B38" s="33">
        <v>17897</v>
      </c>
      <c r="C38" s="34" t="s">
        <v>167</v>
      </c>
      <c r="D38" s="34" t="s">
        <v>168</v>
      </c>
      <c r="E38" s="35" t="s">
        <v>169</v>
      </c>
      <c r="F38" s="35" t="s">
        <v>25</v>
      </c>
      <c r="G38" s="36" t="s">
        <v>170</v>
      </c>
      <c r="H38" s="37" t="s">
        <v>25</v>
      </c>
      <c r="I38" s="38" t="s">
        <v>171</v>
      </c>
      <c r="J38" s="38" t="s">
        <v>35</v>
      </c>
      <c r="K38" s="39" t="s">
        <v>25</v>
      </c>
    </row>
    <row r="39" ht="25">
      <c r="A39" s="32" t="s">
        <v>25</v>
      </c>
      <c r="B39" s="33">
        <v>17898</v>
      </c>
      <c r="C39" s="34" t="s">
        <v>172</v>
      </c>
      <c r="D39" s="34" t="s">
        <v>173</v>
      </c>
      <c r="E39" s="35" t="s">
        <v>174</v>
      </c>
      <c r="F39" s="35" t="s">
        <v>25</v>
      </c>
      <c r="G39" s="36" t="s">
        <v>175</v>
      </c>
      <c r="H39" s="37" t="s">
        <v>176</v>
      </c>
      <c r="I39" s="38" t="s">
        <v>177</v>
      </c>
      <c r="J39" s="38" t="s">
        <v>23</v>
      </c>
      <c r="K3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