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<sst xmlns="http://schemas.openxmlformats.org/spreadsheetml/2006/main" count="102" uniqueCount="102">
  <si>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</si>
  <si>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</si>
  <si>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</si>
  <si>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</si>
  <si>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</si>
  <si>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</si>
  <si>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</si>
  <si>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</si>
  <si>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</si>
  <si>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</si>
  <si>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</si>
  <si>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</si>
  <si>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Fanatics Apparel LLC</t>
  </si>
  <si>
    <t>Option 3</t>
  </si>
  <si>
    <t>Country</t>
  </si>
  <si>
    <t>Mexico</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</si>
  <si>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</si>
  <si>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</si>
  <si>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</si>
  <si>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</si>
  <si>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</si>
  <si>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</si>
  <si>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</si>
  <si>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</si>
  <si>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</si>
  <si>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</si>
  <si>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</si>
  <si>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</si>
  <si>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</si>
  <si>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</si>
  <si>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C.9.3-Employees shall be compensated for overtime hours at such premium rate as is legally required in the producing country</t>
  </si>
  <si>
    <t>Does the management always pay the correct legally defined premium rates for overtime including for piece rate workers? - The overtime rate is based on the daily wage but it does not consider all salary components such as incentives attendance or punctuality bonus. During the following periods employees worked overtime and received at least one bonus (punctuality attendance or incentive) that was not considered in their overtime wage:
From November 30th to December 6th 2020 a total of 11 out of 35 employees worked overtime for 6-10 hours. 
From December 7th to 13th 2020 a total of 9 out of 35 employees worked overtime for 4-10 hours.
From December 14th to 20th 2020 a total of 8 out of 35 employees worked overtime for  2-10 hours.
From March 29th to April 4th 2021 a total of 3 out of 35 employees worked overtime for 1- 9 hours.
From April 5th to 11th 2021 a total of 7 out of 35 employees worked overtime for 2-10 hours.
From August 2nd to 8th 2021 a total of 11 out of 35 employees worked overtime for 1-10 hours.
From August 9th to 15th 2021 a total of 9 out of 35 employees worked overtime for 1-10 hours.</t>
  </si>
  <si>
    <t>Ensure to include all employees' types of salary components as part of the hourly wage for the overtime payment calculation.</t>
  </si>
  <si>
    <t>Fanatics provided the legal basis in which the finding is supported to help the factory understand the legal requirement on correct calculation of overtime compensation. Fanatics also shared with the factory the document: Common wage violations in Mexico's garment industry - Briefing Paper prepared for the Mexico Committee of the Americas Group by the CSO Maquila Solidarity Network; with the intent of highlighting the importance of the remediation of the issue and further provide learning material on what would be considered integrated wage vs basic wage to calculate overtime compensation.
The supplier reported back to Fanatics that they would review further with their legal team.</t>
  </si>
  <si>
    <t>No actions planned at this time.</t>
  </si>
  <si>
    <t>ER.11.5-Employers must ensure the following minimum terms and conditions are met in the employment of contract/contingent/migrant/temporary workers: personnel files and all relevant employment information for contract/contingent/temporary workers are maintained and accessible at the workplace site at all times.</t>
  </si>
  <si>
    <t>Are personnel files and other relevant information for contract/contingent/temporary workers maintained and accesible at the workplace?  - It was noted that employees' labor contracts (the complete scope) is missing on the following information required by law: CURP (National Citizen Number) RFC (Tax number) and beneficiaries in case of death.</t>
  </si>
  <si>
    <t>Revise the hiring procedure to make sure this information and all points in Art 25 of the Federal Labor Law are included. 
Review labor contract template to include space for such information.
Collect information of beneficiaries in case of death of all workers hired previously include such information.</t>
  </si>
  <si>
    <t>05-28-2022</t>
  </si>
  <si>
    <t>Information in labor contracts now include CURP (unique population code) and RFC (tax number). The information on beneficiaries has been collected on a database and a list signed by workers.
Pending (in process) to collect the beneficiary information from previously hired workers.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</si>
  <si>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</si>
  <si>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The Internal Rules Handbook established the disciplinary sanctions for each violation and the disciplinary act includes a section for employees' comments; however the disciplinary procedure does not consider the handling protocol for employees' appealing comments or how it will ensure they are analyzed and reviewed by a third party if applicable.</t>
  </si>
  <si>
    <t>Include in internal policy that disciplinary sanctions established on internal rule will follow a procedure for appealing comments analysis and third party as applicable.
Review disciplinary sanctions procedure to include the appeal step analysis and review by a third party as applicable.
Conduct training for personnel in charge of implementing process and procedure.</t>
  </si>
  <si>
    <t>03-18-2022</t>
  </si>
  <si>
    <t>Procedure was developed to reflect this new  information. Training and communication conducted both with personnel at the human resources department in charge of implementing procedure and communicated to the workers in annual refresher training this information is now also included in the onboarding training material for newly hired workers to know about the facility disciplinary process.</t>
  </si>
  <si>
    <t>Completed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</si>
  <si>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</si>
  <si>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conduct performance reviews for all workers? - The factory is missing a continuous program to develop employees' skills and prepare them for better opportunities.
It is also missing a performance review system that allows employees to receive feedback and improve their development for better opportunities.</t>
  </si>
  <si>
    <t>Review current evaluation program elaborate a continuous program for employees develop skills that meet local laws and code of conduct. Aligned with the intent of the company to develop employees’ skills in order for them to achieve better opportunities.
Conduct training to personnel in charge of implementing such procedure including supervisors.
Conduct training to all employees in procedures regarding skill advancement for their proper understanding on this skill development program.
Inform the Union on the content of this new program for skill development and collect their feedback. After six months analyze the implementation of the program and its effectiveness.</t>
  </si>
  <si>
    <t>Procedure on skill development is now in place. Training and communication has been conducted with personnel in charge of implementing the procedure and this information has also communicated to production workers.</t>
  </si>
  <si>
    <t>H/A.5-Employers shall not use any form of verbal violence including screaming yelling or the use of threatening demeaning or insulting language as a means to maintain labor discipline.</t>
  </si>
  <si>
    <t>Does the factory avoid all forms of verbal abuse as a means to maintain discipline? - During the worker interviews employees from the cutting and spreading department shared that the supervisor does not always treat them with respect and consideration and uses rude language. There are no reports that the supervisor is physically abusive. There are also no reports of injustice sanctions or unjustified labor assignments are conducted by this supervisor.</t>
  </si>
  <si>
    <t>1. Complete an internal investigation to determine if there are other areas with the same situation.
2. Deliver training to all supervisors to develop their leading skills and make sure they internalize the company COC.</t>
  </si>
  <si>
    <t>Interview with supervisors and training will be given regarding efficient communication to avoid verbal abuse.
Training will be given by an external specialist in the matter of communication.
Conduct surveys in order to evaluate the training effectiveness and correction of the verbal abuse reported.</t>
  </si>
  <si>
    <t>08-31-2022</t>
  </si>
  <si>
    <t>The supervisor was summoned to a meeting with the human resources department to sign a commitment letter on his obligations towards workers including respect non discrimination policy and prohibition of harassment and abuse policy. 
The external training will be conducted by a third party in June 2022. The survey process is planned for August 2022.</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</si>
  <si>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</si>
  <si>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- 1. The company has not completed the follow-up process for the psychosocial risk factors identified in the internal assessment.
2. The factory has not delivered training to employees on the risks of glare or poor lighting.</t>
  </si>
  <si>
    <t>Implement the second stage of the psychosocial risk assessment which includes surveys to employees and analysis of results.
Schedule training on illumination conditions and its health effects.</t>
  </si>
  <si>
    <t>10-28-2022</t>
  </si>
  <si>
    <t>In regards of the psychosocial risk assessment conducted surveys with workers compiled obtained data and analyzed results. The factory plans to implement follow up actions to the survey results in the third quarter of the year.
Training materials have been updated to include information on industrial hygiene specific on illumination conditions and its health effects this training is delivered in annual refresher and for newly hired workers.</t>
  </si>
  <si>
    <t>HSE.13-All necessary ventilation plumbing electrical noise and lighting services shall be installed and maintained to conform to applicable laws and to prevent or minimize hazardous conditions to workers in the facility.</t>
  </si>
  <si>
    <t>Does the factory comply with special requirements concerning electrical safety at certain areas (wet rooms/GFCI outlets high dust dirt fiber concentrations flammable atmospheres)? - The electrical switchboard of the security guard booth is not identified with the voltage level and the hazardous signs.</t>
  </si>
  <si>
    <t>Ensure all electrical switchboards are always identified and with the corresponding hazardous signs.</t>
  </si>
  <si>
    <t>Electric panel to be labeled with the voltage level and the hazardous sign. Review checklist includes this panel for future inspections scope.</t>
  </si>
  <si>
    <t>11-03-2021</t>
  </si>
  <si>
    <t>Electric panel was labeled with the voltage level and the hazardous sign. Checklist updated.</t>
  </si>
  <si>
    <t>HSE.14.1-All production machinery equipment and tools shall be properly guarded and regularly maintained.</t>
  </si>
  <si>
    <t>Are vehicles inspected and maintained at the required frequency to determine their ability to be driven safely?Do elevators or other mechanical lifting devices have appropriate safety mechanisms? - In the fabric warehouse a forklift is missing the fire extinguisher and one front light.</t>
  </si>
  <si>
    <t>Ensure all forklifts are always equipped with the necessary safety devices.</t>
  </si>
  <si>
    <t>Place fire extinguisher on forklift change missing light correct any other anomaly identified.
Review with forklift operators if they suggest any additional information for the checklist. 
Add to the weekly forklift inspection checklist the verification and signature by operator supervisor and administrator.  
Training will be given to operator supervisor and administrator regarding additional policy requirements and how to follow up on issues identified in such weekly inspection checklist.</t>
  </si>
  <si>
    <t>03-11-2022</t>
  </si>
  <si>
    <t>Forklift underwent maintenance to place fire extinguisher and change missing light.
The weekly forklift inspection checklist was updated to include signatures of operator supervisor and administrator and capture relevant notes from operator in each inspection.
Training was conducted with forklift drivers to explain the updated checklist and procedure.</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</si>
  <si>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</si>
  <si>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debris?Are the food preparation areas clean sanitized and in good condition? - 1. It was confirmed that food is prepared in the canteen. The factory did not present the phytosanitary tests for personnel prepping food (a medical examination to certify that personnel handling food does not have a food borne illness or other illness that can contaminate food). The canteen is also missing the salubrity license which is a health license that allows activities related to human health to be conducted in the factory such as food handling.
2. The canteen area is not clean or in order.</t>
  </si>
  <si>
    <t>1. Perform the phytosanitary tests of the personnel and ensure only approved personnel prepares the food; and obtain the canteen’s salubrity licensee.
2. Ensure the canteen is clean and orderly at all times.</t>
  </si>
  <si>
    <t>After internal analysis it is determined that no food is to be prepared onsite only served. This is to be clearly reflected on internal canteen procedures and verified with inspections of service providers practices.  
Plan and conduct the phytosanitary tests of personnel who are involved in the serving of food. 
Revise the canteen sanitation schedule and its implementation through the inspection checklists.</t>
  </si>
  <si>
    <t>01-14-2022</t>
  </si>
  <si>
    <t>Health tests conducted to workers from food service providers. Internal procedure on canteen services updated to reflect food is only served onsite no preparation is done onsite. 
Canteen sanitation schedule updated checklist reviewed to verify they meet the schedule.</t>
  </si>
  <si>
    <t xml:space="preserve">HSE.5.1.3-All applicable legally required or recommended elements of safe evacuation shall be complied with including all the following elements: installation and maintenance of emergency lighting </t>
  </si>
  <si>
    <t>Are exit signs lighted when the power goes out? - There is no emergency lighting in the entrance to the security guards' booth and recycling warehouse.</t>
  </si>
  <si>
    <t>Install emergency lights in all facility areas along the evacuation route.</t>
  </si>
  <si>
    <t>Install emergency lamps in these two locations.
Include location of these two emergency lamps into monthly inspection checklist.</t>
  </si>
  <si>
    <t>11-26-2021</t>
  </si>
  <si>
    <t>Emergency lamps were installed in those two locations. Inspection checklist updated to reflect these two lamps for future walkthroughs.</t>
  </si>
  <si>
    <t>HSE.6.1-All safety and medical equipment (e.g. fire fighting equipment first aid kits) shall be available in sufficient numbers throughout the workplace maintained and stocked as prescribed and easily accessible to workers.</t>
  </si>
  <si>
    <t>Does the factory have a suffient number of fire extinguishers?Does the factory have sufficient and adequate fire fighting equipment (fire extinguishers hoses sprinkler system fire pump)?Are firstt aid kits located throughout the factory and easily accessible to workers? - 1. There is no first aid kit at the entrance of the security guards' booth.
2. There is no smoke detector at the recycling warehouse and the entrance of the security guards' booth.
3. There is no firefighting equipment at the recycling warehouse.</t>
  </si>
  <si>
    <t>1. Install first aid kits with the required supplies throughout the facility.
2. Install smoke detectors in all required areas and complete periodic inspections. 
3. Install firefighting equipment in all facility areas in accordance with the number and distribution required by the NOM.</t>
  </si>
  <si>
    <t>Place fire extinguisher and smoke detector in new storage area Place new working First aid kit smoke detector and working emergency light in security area.
Develop procedure about the approval process for new areas; that includes a health and safety approval stage to review compliance with legal safety and medical equipment. This procedure will include a checklist for new areas.
Update formats with emergency equipment from security area.
Inform all areas administrator about new areas policy and emergency equipment checklist.
Interview security personnel to identify any additional requirement identified.
Carry out internal inspections and review all areas including storage rooms and security areas to make sure they have functional emergency equipment.</t>
  </si>
  <si>
    <t>First aid kit fire extinguisher emergency lamp and smoke detectors have been installed in security booth . 
New checklist and procedure developed to approve new areas after inspection of safety practices meet legal requirements. Personnel involved has been informed of these process changes.</t>
  </si>
  <si>
    <t>HOW.11.1-Employers shall provide workers with paid annual leave as required under national laws regulations and procedures.</t>
  </si>
  <si>
    <t>Does the factory provide and pay for leave as legally required? - There is no clarity in the employees' vacation records. It was not possible to confirm that all employees received the complete number of vacation days they are entitled to. The workers are entitled to receive vacation within the period established by the law (the Federal Labor Law establishes a period of six months after the employee's anniversary to enjoy their complete vacation period).</t>
  </si>
  <si>
    <t>Ensure employees’ vacation records clearly reflects the number of days they are entitled to and the number of days they have taken vacation.</t>
  </si>
  <si>
    <t>Correct the vacation slip format so it clearly reflects number of vacation days and number of remaining days. Place detailed description of the slip format contents on written manual.
Written manual will be updated with specific details on how to fill in the vacation format in order to have the correct and clear information
Training will be given to the person responsible of completing this format. 
Solicit feedback from workers on the clarity of information on this new slip.</t>
  </si>
  <si>
    <t>12-10-2021</t>
  </si>
  <si>
    <t>Vacation Slip template has been updated to reflect all information. Written manual has been updated. Training conducted with personnel in charge of completing such form in December 2021 prior to the vacation season of end of year. Workers surveyed during the deployment of the vacation season December 2021 to verify understanding no concerns reported from workers in this process.</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</si>
  <si>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</si>
  <si>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company procedures establish that only aspirants with at least 18 years old will be hired. There are no young workers at the company. However the Mexican regulation allows hiring personnel of 15-year-old with a parents’ or union authorization and over 16 years old without this authorization as long as the company follows specific requirements for the hiring and working conditions.</t>
  </si>
  <si>
    <t>Ensure to avoid any discriminatory practice during the hiring process and give equal opportunities to all aspirants only based on their skills and knowledge.</t>
  </si>
  <si>
    <t>As per the analysis carried out the work activities at the site include what the labor law labels as high risk activities not suitable for young workers; such as work with chemical sunstances and night work. Thus the policy will remain to hire workers above 18-year-old to meet with legal requirements. We will update with detail all the reason why no under 18-year-old are hired into applicable policy and procedures. 
Training will be given to recruitment regarding policy and detailed procedure.</t>
  </si>
  <si>
    <t>11-19-2021</t>
  </si>
  <si>
    <t>Procedure has been updated to reflect the reason why no under 18-year-old applicants are hired. Training on the updated policy and recruitment procedures has been conducted.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</si>
</sst>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44447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17241</v>
      </c>
      <c r="C10" s="34" t="s">
        <v>30</v>
      </c>
      <c r="D10" s="34" t="s">
        <v>31</v>
      </c>
      <c r="E10" s="35" t="s">
        <v>32</v>
      </c>
      <c r="F10" s="35" t="s">
        <v>25</v>
      </c>
      <c r="G10" s="36" t="s">
        <v>33</v>
      </c>
      <c r="H10" s="37" t="s">
        <v>25</v>
      </c>
      <c r="I10" s="38" t="s">
        <v>34</v>
      </c>
      <c r="J10" s="38" t="s">
        <v>25</v>
      </c>
      <c r="K10" s="39" t="s">
        <v>25</v>
      </c>
    </row>
    <row r="11" ht="25">
      <c r="A11" s="32" t="s">
        <v>25</v>
      </c>
      <c r="B11" s="33">
        <v>17242</v>
      </c>
      <c r="C11" s="34" t="s">
        <v>35</v>
      </c>
      <c r="D11" s="34" t="s">
        <v>36</v>
      </c>
      <c r="E11" s="35" t="s">
        <v>25</v>
      </c>
      <c r="F11" s="35" t="s">
        <v>25</v>
      </c>
      <c r="G11" s="36" t="s">
        <v>37</v>
      </c>
      <c r="H11" s="37" t="s">
        <v>38</v>
      </c>
      <c r="I11" s="38" t="s">
        <v>39</v>
      </c>
      <c r="J11" s="38" t="s">
        <v>23</v>
      </c>
      <c r="K11" s="39" t="s">
        <v>25</v>
      </c>
    </row>
    <row r="12" ht="25">
      <c r="A12" s="32" t="s">
        <v>25</v>
      </c>
      <c r="B12" s="33">
        <v>17243</v>
      </c>
      <c r="C12" s="34" t="s">
        <v>40</v>
      </c>
      <c r="D12" s="34" t="s">
        <v>41</v>
      </c>
      <c r="E12" s="35" t="s">
        <v>25</v>
      </c>
      <c r="F12" s="35" t="s">
        <v>25</v>
      </c>
      <c r="G12" s="36" t="s">
        <v>42</v>
      </c>
      <c r="H12" s="37" t="s">
        <v>43</v>
      </c>
      <c r="I12" s="38" t="s">
        <v>44</v>
      </c>
      <c r="J12" s="38" t="s">
        <v>45</v>
      </c>
      <c r="K12" s="39" t="s">
        <v>25</v>
      </c>
    </row>
    <row r="13" ht="25">
      <c r="A13" s="32" t="s">
        <v>25</v>
      </c>
      <c r="B13" s="33">
        <v>17244</v>
      </c>
      <c r="C13" s="34" t="s">
        <v>46</v>
      </c>
      <c r="D13" s="34" t="s">
        <v>47</v>
      </c>
      <c r="E13" s="35" t="s">
        <v>25</v>
      </c>
      <c r="F13" s="35" t="s">
        <v>25</v>
      </c>
      <c r="G13" s="36" t="s">
        <v>48</v>
      </c>
      <c r="H13" s="37" t="s">
        <v>43</v>
      </c>
      <c r="I13" s="38" t="s">
        <v>49</v>
      </c>
      <c r="J13" s="38" t="s">
        <v>23</v>
      </c>
      <c r="K13" s="39" t="s">
        <v>25</v>
      </c>
    </row>
    <row r="14" ht="25">
      <c r="A14" s="32" t="s">
        <v>25</v>
      </c>
      <c r="B14" s="33">
        <v>17245</v>
      </c>
      <c r="C14" s="34" t="s">
        <v>50</v>
      </c>
      <c r="D14" s="34" t="s">
        <v>51</v>
      </c>
      <c r="E14" s="35" t="s">
        <v>52</v>
      </c>
      <c r="F14" s="35" t="s">
        <v>25</v>
      </c>
      <c r="G14" s="36" t="s">
        <v>53</v>
      </c>
      <c r="H14" s="37" t="s">
        <v>54</v>
      </c>
      <c r="I14" s="38" t="s">
        <v>55</v>
      </c>
      <c r="J14" s="38" t="s">
        <v>23</v>
      </c>
      <c r="K14" s="39" t="s">
        <v>25</v>
      </c>
    </row>
    <row r="15" ht="25">
      <c r="A15" s="32" t="s">
        <v>25</v>
      </c>
      <c r="B15" s="33">
        <v>17246</v>
      </c>
      <c r="C15" s="34" t="s">
        <v>56</v>
      </c>
      <c r="D15" s="34" t="s">
        <v>57</v>
      </c>
      <c r="E15" s="35" t="s">
        <v>25</v>
      </c>
      <c r="F15" s="35" t="s">
        <v>25</v>
      </c>
      <c r="G15" s="36" t="s">
        <v>58</v>
      </c>
      <c r="H15" s="37" t="s">
        <v>59</v>
      </c>
      <c r="I15" s="38" t="s">
        <v>60</v>
      </c>
      <c r="J15" s="38" t="s">
        <v>23</v>
      </c>
      <c r="K15" s="39" t="s">
        <v>25</v>
      </c>
    </row>
    <row r="16" ht="25">
      <c r="A16" s="32" t="s">
        <v>25</v>
      </c>
      <c r="B16" s="33">
        <v>17247</v>
      </c>
      <c r="C16" s="34" t="s">
        <v>61</v>
      </c>
      <c r="D16" s="34" t="s">
        <v>62</v>
      </c>
      <c r="E16" s="35" t="s">
        <v>63</v>
      </c>
      <c r="F16" s="35" t="s">
        <v>25</v>
      </c>
      <c r="G16" s="36" t="s">
        <v>64</v>
      </c>
      <c r="H16" s="37" t="s">
        <v>65</v>
      </c>
      <c r="I16" s="38" t="s">
        <v>66</v>
      </c>
      <c r="J16" s="38" t="s">
        <v>45</v>
      </c>
      <c r="K16" s="39" t="s">
        <v>25</v>
      </c>
    </row>
    <row r="17" ht="25">
      <c r="A17" s="32" t="s">
        <v>25</v>
      </c>
      <c r="B17" s="33">
        <v>17248</v>
      </c>
      <c r="C17" s="34" t="s">
        <v>67</v>
      </c>
      <c r="D17" s="34" t="s">
        <v>68</v>
      </c>
      <c r="E17" s="35" t="s">
        <v>69</v>
      </c>
      <c r="F17" s="35" t="s">
        <v>25</v>
      </c>
      <c r="G17" s="36" t="s">
        <v>70</v>
      </c>
      <c r="H17" s="37" t="s">
        <v>71</v>
      </c>
      <c r="I17" s="38" t="s">
        <v>72</v>
      </c>
      <c r="J17" s="38" t="s">
        <v>45</v>
      </c>
      <c r="K17" s="39" t="s">
        <v>25</v>
      </c>
    </row>
    <row r="18" ht="25">
      <c r="A18" s="32" t="s">
        <v>25</v>
      </c>
      <c r="B18" s="33">
        <v>17249</v>
      </c>
      <c r="C18" s="34" t="s">
        <v>73</v>
      </c>
      <c r="D18" s="34" t="s">
        <v>74</v>
      </c>
      <c r="E18" s="35" t="s">
        <v>75</v>
      </c>
      <c r="F18" s="35" t="s">
        <v>25</v>
      </c>
      <c r="G18" s="36" t="s">
        <v>76</v>
      </c>
      <c r="H18" s="37" t="s">
        <v>77</v>
      </c>
      <c r="I18" s="38" t="s">
        <v>78</v>
      </c>
      <c r="J18" s="38" t="s">
        <v>45</v>
      </c>
      <c r="K18" s="39" t="s">
        <v>25</v>
      </c>
    </row>
    <row r="19" ht="25">
      <c r="A19" s="32" t="s">
        <v>25</v>
      </c>
      <c r="B19" s="33">
        <v>17250</v>
      </c>
      <c r="C19" s="34" t="s">
        <v>79</v>
      </c>
      <c r="D19" s="34" t="s">
        <v>80</v>
      </c>
      <c r="E19" s="35" t="s">
        <v>81</v>
      </c>
      <c r="F19" s="35" t="s">
        <v>25</v>
      </c>
      <c r="G19" s="36" t="s">
        <v>82</v>
      </c>
      <c r="H19" s="37" t="s">
        <v>83</v>
      </c>
      <c r="I19" s="38" t="s">
        <v>84</v>
      </c>
      <c r="J19" s="38" t="s">
        <v>45</v>
      </c>
      <c r="K19" s="39" t="s">
        <v>25</v>
      </c>
    </row>
    <row r="20" ht="25">
      <c r="A20" s="32" t="s">
        <v>25</v>
      </c>
      <c r="B20" s="33">
        <v>17251</v>
      </c>
      <c r="C20" s="34" t="s">
        <v>85</v>
      </c>
      <c r="D20" s="34" t="s">
        <v>86</v>
      </c>
      <c r="E20" s="35" t="s">
        <v>87</v>
      </c>
      <c r="F20" s="35" t="s">
        <v>25</v>
      </c>
      <c r="G20" s="36" t="s">
        <v>88</v>
      </c>
      <c r="H20" s="37" t="s">
        <v>83</v>
      </c>
      <c r="I20" s="38" t="s">
        <v>89</v>
      </c>
      <c r="J20" s="38" t="s">
        <v>45</v>
      </c>
      <c r="K20" s="39" t="s">
        <v>25</v>
      </c>
    </row>
    <row r="21" ht="25">
      <c r="A21" s="32" t="s">
        <v>25</v>
      </c>
      <c r="B21" s="33">
        <v>17252</v>
      </c>
      <c r="C21" s="34" t="s">
        <v>90</v>
      </c>
      <c r="D21" s="34" t="s">
        <v>91</v>
      </c>
      <c r="E21" s="35" t="s">
        <v>92</v>
      </c>
      <c r="F21" s="35" t="s">
        <v>25</v>
      </c>
      <c r="G21" s="36" t="s">
        <v>93</v>
      </c>
      <c r="H21" s="37" t="s">
        <v>94</v>
      </c>
      <c r="I21" s="38" t="s">
        <v>95</v>
      </c>
      <c r="J21" s="38" t="s">
        <v>45</v>
      </c>
      <c r="K21" s="39" t="s">
        <v>25</v>
      </c>
    </row>
    <row r="22" ht="25">
      <c r="A22" s="32" t="s">
        <v>25</v>
      </c>
      <c r="B22" s="33">
        <v>17253</v>
      </c>
      <c r="C22" s="34" t="s">
        <v>96</v>
      </c>
      <c r="D22" s="34" t="s">
        <v>97</v>
      </c>
      <c r="E22" s="35" t="s">
        <v>98</v>
      </c>
      <c r="F22" s="35" t="s">
        <v>25</v>
      </c>
      <c r="G22" s="36" t="s">
        <v>99</v>
      </c>
      <c r="H22" s="37" t="s">
        <v>100</v>
      </c>
      <c r="I22" s="38" t="s">
        <v>101</v>
      </c>
      <c r="J22" s="38" t="s">
        <v>45</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