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<sst xmlns="http://schemas.openxmlformats.org/spreadsheetml/2006/main" count="197" uniqueCount="197">
  <si>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</si>
  <si>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</si>
  <si>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</si>
  <si>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</si>
  <si>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</si>
  <si>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</si>
  <si>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</si>
  <si>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</si>
  <si>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</si>
  <si>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</si>
  <si>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</si>
  <si>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</si>
  <si>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 Arena S.p.A.</t>
  </si>
  <si>
    <t>Option 3</t>
  </si>
  <si>
    <t>Country</t>
  </si>
  <si>
    <t>Cambodia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</si>
  <si>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</si>
  <si>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</si>
  <si>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</si>
  <si>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</si>
  <si>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</si>
  <si>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</si>
  <si>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</si>
  <si>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</si>
  <si>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</si>
  <si>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</si>
  <si>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</si>
  <si>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</si>
  <si>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</si>
  <si>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</si>
  <si>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C.2-Employers shall pay workers at least the legal minimum wage or the prevailing industry wage whichever is higher for regular working hours (not including overtime). Workers should also be informed about the legal minimum wage.</t>
  </si>
  <si>
    <t>Do all employees including those receiving piece rate or production bonuses receive at least the minimum wage or the prevailing industry wage whichever if higher for regular working hours ? - A total of 30 outsourced female security guards are working onsite. However their wage is USD 150 per month which is below the legal minimum wage of USD192/month.</t>
  </si>
  <si>
    <t>Communicate to the agent and ensure the security guards are paid at least at the legal minimum wage.</t>
  </si>
  <si>
    <t>1). The electronic scanning tool has been installed on 19 August 2021 for all security guards who are working on three different shifts to record their attendance 2 times a day: start and end of working hours. The attendance record has been shared to HR on monthly basic since November 2021.
2). The onsite training has been provided to all security guard on 19 August 2021 and going to provide for recruit security guard. 
3). The review on the implementation will be follow up again during the next internal audit in May 2022.</t>
  </si>
  <si>
    <t>05-31-2022</t>
  </si>
  <si>
    <t>adidas April 2022 Update: 
1). The electronic scanning tool was installed as confirmed on 19 August 2021. All the attendance was clearly record and the attendance data was used for the wage calculation.
2). The training records on the training to the security on the attendance record were document and from the observation the security guards are aware on how to do the attendance record.
3). The plan for internal audit is schedule on May 2022.</t>
  </si>
  <si>
    <t>Completed</t>
  </si>
  <si>
    <t>C.21.1-Employers shall provide all legally mandated  benefits including holidays leave bonuses severance payments and 13th month payments to all eligible workers within legally defined time periods.</t>
  </si>
  <si>
    <t>Does the factory  provide workers with all legally mandated fringe benefits such as holidays bonuses or 13th month payments within the legally defined periods? - The outsourced security guard company does not pay the severance allowance (at least 5% of the total wages) for outsourced security guards when termination of a fixed duration contract occurs.</t>
  </si>
  <si>
    <t>Communicate to the agent to pay the correct amount when termination occurs and to keep the severance payment for review.</t>
  </si>
  <si>
    <t>As per local law and MoL’s announcement dated on 21 September 2018  the 5% of severance pay is provided to Fixed duration Contract workers.
As per Ministry of Labor's notification number 050/2019 probationary period is not counted as fixed duration contract.
As per review of employment contracts of outsourced workers the 3 months probationary period is provided and then the contract is changed to undetermined Duration contract. Therefore 5% severance pay is not required to provide to outsource security guards.
The outsourced workers are categorized as undetermined duration workers and therefore as per notification number 433/19 the indemnity payment will be arranged and provided two times per year counting from January to June (payment is made in July) and counting from July to December (payment is made in January).</t>
  </si>
  <si>
    <t>01-31-2023</t>
  </si>
  <si>
    <t>adidas April 2023 Update: 
Security guard indemnity were paid two in 2022.
1st : 08th - Jul- 2022 
2nd : 13th- Jan- 2023
Paid by bank transfer (ABA)</t>
  </si>
  <si>
    <t>ER.18.6-The workplace shall commit to non-retaliation for all steps of the disciplinary process including for a worker requesting a witness and filing an appeal of disciplinary
action.</t>
  </si>
  <si>
    <t>Does the factory commit to non-retailation for disciplinary process  including if a worker requests a witness and filing an appeal of disciplinary
action? - The factory does not state a non-retaliation policy in the labor discipline procedure.</t>
  </si>
  <si>
    <t>The non-retaliation policy has included in the disciplinary procedure to empower workers in the decision making to use process or share the feedback on the handling of the grievance mechanism process.</t>
  </si>
  <si>
    <t>The disciplinary procedure was checked during the internal audit dated on 24 May 2022 and noted the updated information on the non-retaliation policy.</t>
  </si>
  <si>
    <t>C.7-All payments to workers including hourly wages piecework fringe benefits and other incentives shall be calculated recorded and paid accurately.</t>
  </si>
  <si>
    <t>Does the management calculate salary payments correctly including all hours of work piece work and other incentives? - 1. The factory calculates the monthly basic wage as follows: Monthly basic wage is equal to the basic wage minus (-) (basic wage divided by  26 days then multiplies this by the number of unpaid leave days in the month). This calculation results in the workers receiving less wages than the amount they deserve if there are 27 working days in a month such as October 2020 December 2020 and March 2021. For example the basic wage of a reviewed worker is USD198/month he worked for 6 days in March 2021 and took 21 unpaid leave days. The factory paid USD198 - (USD198/26*21) = USD38.08 while the worker should get at least USD198 - (USD198/27*21) = USD44 or USD (198/27)*6=USD44. In another example the basic wage of a worker is USD198/month he worked for 2 days in March 2021 and took 25 unpaid leave days. The factory paid USD7.62 while the worker should get USD14.67.
2. The factory pays the monthly wage for one out of the 46 sampled workers in April 2021 at a lower rate than her employment contract's wage. The worker signed the probation contract at a rate of USD192 per month from February 5 2021 to April 4 2021 and then she signed the employment contract from April 5 2021 with the basic wage increasing to USD198 per month. In April 2021 she had two working days and took one unpaid leave in the probation period from 1 to 4 April 2021. From April 5 to 30 2021 she had 5 working days from 5 to 9 April 2021 then she took the annual leaves with payment and public holiday from 10 to 30 April 2021. However the factory paid her new wage at $198 for 9 days only (including 4 working days and 5 public holiday) as follows: (USD198-USD192)/26 X 9days = USD2.08 which the factory should calculate and pay the new wage at USD198 for 23 days as follows: (USD198 - USD192)/26 X 23days = USD5.3.
3. The factory does not pay the orientation time for new workers (from one to three hours). The factory conducts the interview in the morning and if workers pass the interview the factory provides the orientation training in the afternoon. After the training the factory informs the newly hired workers the date to work but does not compensate for the orientation time.
4. The outsourced security guards worked a night shift from 22:00 to 05:00 for 26 days in June 2021. However the outsourced security guard company calculates to pay the night shift wage for these eight outsourced security guards less than the legal requirement. The outsourced security company pays night shift wage for these eight outsourced security guards USD239.5 less that what they should get at USD242.4.</t>
  </si>
  <si>
    <t>1. Review the wage calculation method and pay workers correctly.
2. Review the contract and pay the wages sufficiently.
3. Record the orientation time as working hour and pay to workers.
4. Pay 30% of the extra payment to security guards correctly if working in night shift.</t>
  </si>
  <si>
    <t>1 HR department will lead a review on the current payment with the payroll team. The revision will be made to the month that have more than 30 days. The daily wage will be used to calculate the actual working days of the month. Ex: workers took 5 days personal leave in March 2022; the calculation of the monthly wage should be (27 working day - 5 days = 22 day). The monthly wage which yet included the bonus or incentive should be used 22 days * daily wage.  
2.  For probationary workers who join the middle of the month the wage payment and compensation on the entitled leaves will be adjusted as per the increased wage as;  Ex: Work A: start at February 9 2022 and her end of probation will be on April 8 2022 with the monthly wage payment at USD194/month and after probation her wage will be increased to USD 200/month.  The calculation for entitled paid leaves from April 9 – end of April;
- Before: USD194/26 * number of paid leave in April 
- Current is adjusted to: (USD194/26 * number of paid leave from April 1 to 9)+ USD200/26*number of entitled leave from April 9 - 30.
3. The orientation to new workers will be conducted during first day of employment with a full wage payment.
4. Night shift compensation to outsource workers additional 30% is going to include for nigh hours (10pm – 5:00 am) from January 2022. The back payment to night shift outsource workers is in reviewing and will be provided as per local law requirements and advice from the labor department to kandal province.
The correction action will be monitored and reviewed again by end of June 2022 via document review and workers interviewed.</t>
  </si>
  <si>
    <t>05-31-2023</t>
  </si>
  <si>
    <t>1. The review was conducted to workers payroll in May 2022 in which the total day is 27 days. The calculation is confirmed as monthly wage divided by the 26 days and multiply by the actual workers day of workers. 
2.	Based on payroll in May 2022 the probationary workers who passed the probation in the month of May the wage compensation to the entitlement leave was calculated by: USD194/26days* with actual number of entitled leave during probation and plus USD 200/26days* with actual number of entitled leaves as a regular worker.
3. The orientation has been started to provide on first day of employment with a full compensation since 19 September 2021. 
4.  In progress.  A night shift compensation to outsourced workers  is scheduled to provide from June 2022.  
The correction action will be monitored and reviewed again by end of June 2022 via document review and workers interviewed.
Update:
2.  The issue happened only the month April for other month we didn't have. 
4. The factory has a total of 8 outsourced security guards working in night shifts. The month that should be compensated is in Jun 2021. Currently the outsource security guards in night shifts are paid completely to the local law requirement with a 30% added.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</si>
  <si>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</si>
  <si>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In cases where child labor is found does the factory have procedures to remediate the issue?Does the factory have policies and procedures governing all aspects of termination and retrenchment?Do the factories policies and procedures regarding Compensation meet all requirements outlined in local law and the FLA Code of Conduct?Is there a written job description prepared for all positions when personnel need to be hired? - 1. The factory does not establish child labor remediation plan with details including process steps duties and timeline as per requirement for action. There is only the policy established stating that the factory shall follow local law.
2. The factory does not have a retrenchment procedure.
3. The factory has a written Wages and Benefit policy in place. However the Wages and Benefit policy does not include skill and performance bonus the work suspension payment and related wage payment term such as the wage release frequency and timing.
4. The Job descriptions (JD) are established but they are not completed. Only tasks and duties are noted in the JD. There is no information within the JD on experience or qualification required for each position except for the QA department HR and compliance team. There are no JD of positions such as welders cleaners and cooks.</t>
  </si>
  <si>
    <t>1. The HR department consulted with ILO/Better Factory Cambodia guidance on the remediation on child labor and included the remediation in the policy. After a child labor is confirmed at the age of below 15 years old HR department will contact with workers' parents or guardian and local authority to discussion on workers options to attend academic class or vocational training until the reaching of working age (above 15 year old). The monthly wage will be provided to workers to support the daily living and attending the school or vocational training. A NGO/local authority will be identified/contract to support on the monitoring on the process. After age of 15 workers will be asked to decide to resume the work at the factory as a juvenile workers or further her study.
2. The retrenchment policy has been developed following to the local law and adidas employment guidance.  
3. The update was made to the wage and benefits contract and benefit policy.  Update included: 
- added information on the bimonthly wage payment and specific date of wage payment (on the Friday of the fourth week of the month for the wage counting from day 1 - 15 and 10 of the following month for wage payment counting from day 16 to end of the month).
4.  Job description was developed for all workers and now in establishing for welder cleaner and cook.
The above mentioned policies will be communicated with all leaders union and worker’s representatives on June 25 2022.</t>
  </si>
  <si>
    <t>In progress. The policy on Child labor remediation retrechment policy the update on wage and benefits policy and the update on the job description were completed by HR department and are now in the process of reviewing by the top management. The final revision is expected to be completed by June 21 2022.  Factory management is going to consult and communicate with unions and workers' representative by June 25 2022.
Update:
10.06.2023: The Child labour remediation was updated on 21-Jan-2023 the Child &amp; Juvenile Labor Remediation policy on 17.Jan.2023; the wage and benefits policy was updated on 02-Jan-2023 with communicated to union and worker's representatives since Jan 27 2023</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</si>
  <si>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</si>
  <si>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- 1. The management review on policies and procedure is conducted but it is not completed. The review does not include a disabled workers policy guidance procedure for new worker training termination procedure and strike handling procedure.
2. The factory does not have a policy or procedure on how workers are consulted or integrated in the decision-making process of aspects concerning workplace and working conditions.</t>
  </si>
  <si>
    <t>1.The HR department included disable worker policy guidance procedures for new worker training termination and strike handling procedure in the management review meeting dated on 30 December 2021 and will review again in the next management meeting on December 2022 
2. The safety team and HR department have a regular monthly meeting with HS committee as well as workers representative including unions to consult and update about the workplace condition as well as compliance policies.
The next meeting with workers representative is scheduled on June 25 2022 to discuss and updated on the disable policy.</t>
  </si>
  <si>
    <t>02-28-2023</t>
  </si>
  <si>
    <t>1. There was a review meeting with the top management on 30 December 2021 by including the previous missing topic on disable workers Guidance procedures for new worker training termination and strike handling procedure.
Update:
- Disable worker policy was updated on 21-Feb-2023 and refresh training on 18-May-2023
- Strike-handling procedures were updated on 24-Feb-2023</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</si>
  <si>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</si>
  <si>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Does the factory recruitment agency or intermediary provide workers with a copy of their employment contract in their native language? - 1. Two out of 46 probation contracts had a thumb print on the blank probation contract as the signature without any other required information. 
2. Interviewed workers did not receive a copy of the probation contract.</t>
  </si>
  <si>
    <t>1. The case was caused from a sudden turn over of the HR staffs.  HR staff has been instructed to review and advice to all HR staffs who are handling recruitment/contracts to have workers consent on the content of employment contracts before thump print. 
A random review and observation will be conducted by HR department and follow up on the practice during the internal audit which is scheduled in May and November 2022.</t>
  </si>
  <si>
    <t>During the internal audit conducted on 24 May 2022 it was  confirmed that the procedure is strictly implemented by having workers review and understand on the employment contract before workers’ consent is confirmed (through signature or by providing thump print).</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</si>
  <si>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</si>
  <si>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 the factories policies and procedures regarding the Grievance System meet all requirements outlined in local law and the FLA Code of Conduct? - 1. The grievance procedure is incomplete and does not include the steps what the workers should do if they disagree with the grievance investigation result. The flowchart is inconsistent with the required steps in the procedure. 
2. The factory does not set up guidance for anonymous grievance handling.</t>
  </si>
  <si>
    <t>1. The amendment has been made on Grievance policy and procedure by empowering workers to seek support from unions and workers representative or bring the case to the labor department as per labor law advice in case of dissatisfaction from the handling of HR or IR in charge. The flow chart will be added on the engaging of unions/workers representative and next legal recommend labor dispute. 
2. A guidance for anonymous grievance handling has been added to the grievance policy. After the investigation the result will be posted at the information and welcome for further feedback from workers.</t>
  </si>
  <si>
    <t>1.The update was made to the grievance procedure which included the engagement from unions/workers representative and labor department. The flowchart is also aligned with procedure for workers easier understanding on the process.
2. Workers feedback on the result of investigation of grievance procedure and additional guidance on anonymous grievances have been consulted and communized to unions and workers representative on 26 January 2022.
From the review of the investigation record workers consent is being included after the investigation.
In progress. Until today anonymous grievances have yet to be received.  To be reviewed again during the internal audit dated on November 2022.
Update:
There is no anonymous grievances have been received. but HR and workers representative have review grievance box by weekly and reviewed during the internal audit dated in November 2022.
There is no any cases of worker who disagreed with the solution all workers are satisfied with the solution in case if they disagreed with the solution they could have the right to self-defense by report to MoL or related authorities as well. The policy also has updated on 26-Jan-2023.</t>
  </si>
  <si>
    <t>ER.18.3.4-Records of disciplinary action must be maintained in the worker’s personnel file.</t>
  </si>
  <si>
    <t>Are records of disciplinary actions maintained in workers' personnel files? - The factory does not maintain disciplinary records in the worker’s personnel file.</t>
  </si>
  <si>
    <t>HR department have hosted an internal meeting and required to document workers personal disciplinary record in  worker personnel file since 17-Sept-2021. 
The implementation will be followed during the internal audit on 24 May 2022.</t>
  </si>
  <si>
    <t>The workers personal profile was checked during the internal audit dated on 24 May 2022. It was noted that disciplinary records are well documented in workers personal profile.</t>
  </si>
  <si>
    <t>ER.19.1-Employers shall maintain on file all documentation needed to demonstrate compliance with the FLA Workplace Code and required laws.</t>
  </si>
  <si>
    <t>Does the factory maintain documentation in relation to grievance  processes? - The Grievance system is in place with suggestion boxes SMS and direct meeting. The direct meeting process refers to the meeting between workers and supervisor or management. Workers directly raise grievances to supervisor or management and the supervisor or management handle the grievances on the spot in the office. However the factory does not keep a record of grievances submitted through SMS and direct meetings.</t>
  </si>
  <si>
    <t>The internal meeting in the HR department was conducted to review the process and advised the Industrial Relation in charge person to document all received grievance including SMS or verbal complaints or any direct grievances. The investigation will be conducted feedbacked and documented. The practice is planned to kick off from November 2021.</t>
  </si>
  <si>
    <t>The record is reviewing during the internal audited dated on 24 May 2022 and found 6 grievances summited via SMS and verbally were handled by IR department</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</si>
  <si>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</si>
  <si>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- 1. The training policies and procedures are established but they do not include a requirement on how workers are informed of training opportunities the eligibility requirement for participation if the training will be compulsory or voluntary if it will take place during or after working hours and if the training time will be compensated.
2. The training plan in 2020 does not include the eligible trainees for each course. The factory does not establish training on disabled worker policies in the plan of 2020 and 2021.</t>
  </si>
  <si>
    <t>1. The HR department is going to amend the training policy and procedure to include  how worker is informed of available trainings and the eligibility requirement for participation. Participating workers will be fully informed about on the specific time and wage compensation. 
2. The training plan for 2022 workers will be included eligible workers for each training and include the topic on the disability policy.</t>
  </si>
  <si>
    <t>06-30-2022</t>
  </si>
  <si>
    <t>1. The training master plan was communicated to unions workers representative and post in the factory information board in January 2022: There is an information about 2022 course eligible/expected workers training time wage compensation and on its necessary; volunteer/compulsory course.
2. The disable policy is included in training plan of 2022.
By end of June 2022 the training plan and actual implementation will be reviewed for its compliance and recommendation.</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</si>
  <si>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</si>
  <si>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- 1. Factory has policy and procedure on performance review. However the written policies and procedures on performance reviews does not outline the review steps process and linkages to job grading. There is no policy that workers are provided with written feedback and agreement/disagreement during the review.
2. The factory has not established procedure and detailed criteria for evaluation after probation such as renewal/non-renewal of labor contracts. As per the current practice the evaluation is based on supervisors’ judgment.
3. The factory does not follow the promotion procedure and does not have clear criteria on how to evaluate each item in the performance appraisal forms. For office staff and leaders the supervisors fill in the appraisal forms based on their judgment then provide it to the Human Resource Department for the promotion decision. For workers the supervisors decide their promotion and send the promotion list to Human Resource Department. In addition the factory does not conduct the performance review for any workers.</t>
  </si>
  <si>
    <t>1. Steps detailed process criteria and workers comments/feedbacks will be added in the performance review. 
2. After the performance appraisal is conducted the result of the performance appraisal will be communicated to workers to get worker's feedback and consent. 
3. The result of performance appraisal will be documented and consider for the workers development or career opportunities</t>
  </si>
  <si>
    <t>12-31-2023</t>
  </si>
  <si>
    <t>1. HR department has led the review of the performance appraisal and revision was made and endorsed by top management since 19 Feb-2022.    
2. The performance appraisal is scheduled annually in the month of November - Dec.</t>
  </si>
  <si>
    <t>H/A.10.1.3-Body searches shall not be undertaken in public and the person who undertakes the search shall be of the same sex as the person who is being searched.</t>
  </si>
  <si>
    <t>Does the factory ensure that there is no routine body search implementation? - The factory uses pat-down to search workers. It is a general practice there is no policy on body searches established and in place for review.</t>
  </si>
  <si>
    <t>Cease the act of pat downs. Pat downs and body searches should only be conducted when there is specific and legitimate reason to do so and with the consent of the workers.</t>
  </si>
  <si>
    <t>1.Pat down is going to be eliminated as general practice with the reduction target and compliance training to the security guards  line leaders and a support on the review from the IE department.
The reduction target is planned to reduce for 50% from April 2022 - February 2023.
- April 2022: the pat down will be random to 80% of the total workers; reduce the pat down as first step for 20%
- August 2022: the pat down will be random to 70% of the total workers; reduce the pat down as first step for 30%
- November 2022: the pat down will be random to 60% of the total workers; reduce the pat down as first step for 40%
- February 2023: the pat down will be random to 50% of the total workers; reduce the pat down as first step for 50%
2. Pat down training is going to be provided to all security guard as part of preventive measure on abuse or assessment.
3. A Training on the qualitative control will be provided to all line leaders to track and on time spot on the product lost. IE is assigned to the monthly review with line leaders to better the system.
4. All unions and workers representative is going to be informed on about the update policy and plan.</t>
  </si>
  <si>
    <t>The plan to kick of 20% of putdown has been implemented but there was cases of lost were reported. The case is under investigation and to further work on the security process to be able to move to next action on the reduction on pat down.
Update:
Body search policy was update on Feb 14 2023
Pet down are set only 3% of total workers from Feb-23 onward.
adidas Jan. 2024 Update: SEA conducted onsite observation during lunch break and random review on the CCTV camera noted that pat down was not applied to workers. The factory management confirmed that pat down was reduced from 100% to 3% as of December 2023 for the onsite suspected cases; workers who are carrying big handbags or wear many layers of clothes.  All security guards and workers have been trained on pat down check and policies on harassment abuse and discrimination on 21 October 2023 and 16 December 2023. Workers are encouraged to report on any violation to HRM/ Grievant committee member /Union and worker’s representatives suggestion boxes scan on the grievance QR code situated in the public areas; and the reported grievance will be handled as per factory policy.  A selected workers and security team confirmed that pat down practice that was applied on suspected cases only and in line with factory policies on harassment abuse discrimination and grievance handling.</t>
  </si>
  <si>
    <t>H/A.2-Employers shall not use monetary fines and penalties as a means to maintain labor discipline including for poor performance or for violating company rules regulations and policies.</t>
  </si>
  <si>
    <t>Are disciplinary practices free from monetary fines and the reduction of benefits or services? - The factory deducts from workers' wage for lost tools or equipment broken from USD0.75 to USD29.5 in the sample months. The factory deducts based on the actual cost of lost or broken tools or equipment. However there is no documented guidance for the deduction. For example one worker lost scissors in July 2021 the factory deducted USD2 from her wages from the same month.</t>
  </si>
  <si>
    <t>Stop deducting wages for lost or broken working tools and equipment.</t>
  </si>
  <si>
    <t>Factory management will review the lost/broken tool policy  by replacing wage deductions with a non-monetary and progressive disciplinary action with the proper investigation steps as per the company rules.</t>
  </si>
  <si>
    <t>- The last update of policy on 24th Feb 2023 were not deduction wage due broken or lost tools were replaced by disciplinary policy. 
- Wage deduct due broken/lost tools still applying for resign worker.
- Sample of sewing department (J &amp; E) in pays lip no deduction 
 as interview payroll there is no deduction of lost tools.
and 5 sample workers were select to review their pay slip there are no reduction.</t>
  </si>
  <si>
    <t>HSE.13-All necessary ventilation plumbing electrical noise and lighting services shall be installed and maintained to conform to applicable laws and to prevent or minimize hazardous conditions to workers in the facility.</t>
  </si>
  <si>
    <t>Has management conducted any assessments for  determining thermal comfort problem areas? - The factory does not assess the thermal comfort areas such as air compressor room generator rooms and welding room. Indoor ambient temperature at screen workshop exceeds 32 degrees Celsius in the afternoon in August 2021. There are at least 30 workers working in this screen workshop.</t>
  </si>
  <si>
    <t>The factory shall plan to assess the thermal comfort areas.
- Air compressor room will equipped exhaust fans and test the temperature. 
- Generator rooms will check the  air conditioner and install thermometer to measure. 
- To install fans at Welding room.
- In door ambient temperature at screen workshop will adjusted exhaust fan and  test the temperature.</t>
  </si>
  <si>
    <t>As of June 2022 the factory has assessed the thermal comfort areas:
- Air compressor room has equipped exhaust fans and test the temperature. 
- Generator rooms have equipped air conditioner and thermometer installation measure. 
- Welding room has already equipped fans
- In door ambient temperature at screen workshop has adjusted exhaust fan and now the temperature is fine.</t>
  </si>
  <si>
    <t>HSE.1-Employers shall comply with all national laws regulations and procedures concerning health safety and the environment.</t>
  </si>
  <si>
    <t>Has the factory taken proper steps to ensure that workers are not exposed to asbestos?Applicable to Health Safety and Environment is the factory in compliance with the local legal requirements/ FLA Code in all other areas not previously noted?Does the factory ensure that all training sessions allow for proper distancing?Is the maximum occupancy posted at the entrance of all worker common areas to limit the number of workers inside at a given time?Has the factory reduced the number of workers in each room to minimize the risk of COVID-19 transmission? - 1. The factory has not taken steps to protect workers from exposure to asbestos. The factory does not conduct a risk assessment to identify asbestos suspected materials (e.g. insulation material for steam pipe of mini-electric boiler). 
2. The facility had a grounding system for the generator transformer station but no grounding wire for two diesel tanks (1400 Liters and 1000 Liters) and air compressor machine. Note: The factory has provided sand secondary containment rooftop fence for storage area of diesel tanks.
3. The factory does not guarantee at least 1-meter distance when conducting the meeting and training for workers and having meals in canteen. Workers do not wear face masks during the training. Furthermore there is no regulation on the limit number of people in each meeting or training room.
4. There is no poster for maximum occupancy at the entrance of meeting room.
5. The factory does not reduce the number of workers in each room to minimize the risk of COVID-19 transmission.</t>
  </si>
  <si>
    <t>1. Install the grounding wire for all eligible chemical tanks air compressor.
2. Keep at least one meter distancing during meeting training and having foods at canteen during the lunch break.
3. Post the maximum occupancy at the entrance of meeting room to notice workers during attending the meeting and training.
4. Re-arrange the work position to reduce the number of workers in each room/area to minimize the risk of Covid-19 transmission.</t>
  </si>
  <si>
    <t>1- The factory has to plan and conduct the risk assessment to identify asbestos suspected materials of electronic boiler steam pipe 
2- The factory has to confirm the electrician supervisor about grounding wire installation at the two diesel tanks and air compressor as well. 
3- The factory has to conduct a monthly OSHE meeting about the concerns and strictly follows up to guarantee at least 1-meter distance when conducting the meeting training and having meals in canteen. All workers must proper wearing face masks during training. Covid-19 prevention measures shall be amended about the limit number of people in each meeting or training as well and all participants must proper wearing face mask.    
4- The factory shall arrange poster to post for maximum occupancy at the entrained of meeting room. 
5- The factory shall reduce the number of workers in each room to minimize risk of Covid-19 transmission.</t>
  </si>
  <si>
    <t>1- The factory conducted a risk assessment to identify suspected asbestos materials of the steam pipe of the electronic boiler on January 21 2022
2- The plant confirmed the electrician supervisor for the installation of the grounding cable also in the two diesel tanks and in the air compressor.
3- The factory conducted a monthly OSHE meeting on concerns and strictly follows to ensure a distance of at least 1 meter during the meeting training and meals in the canteen. All workers must wear masks correctly during training. The factory management has also modified covid-19 prevention measure to limit the number of people in each meeting or workout and all participants must wear the mask correctly.
4- The factory has already posted posters for maximum occupancy at the entrance to the meeting room.
5- The factory now has set rules to reduce the number of workers in each room with posters posted to minimize the risk of transmission of Covid-19.</t>
  </si>
  <si>
    <t>HSE.14.1-All production machinery equipment and tools shall be properly guarded and regularly maintained.</t>
  </si>
  <si>
    <t>Are traffic lanes and walk paths clearly marked?Are all machines properly guarded as required?Is there a proper lightning protection system in place?Has the factory implemented a complete lockout-tagout maintanence safety system for all relevant equipment? - 1. The factory does not install mirrors at the road corners to remind workers to proactively avoid dangers. The factory does not separate traffic lanes for vehicles from walk path for pedestrian.
2. The blades on seven fabric-end cutters in the cutting workshop are not fully enclosed. The worker may be exposed to sharp blade hazard which may cause cutting injuries to fingers hands.
3. The operating-button on 12 out of 12 observed heat transfer machines (with hot surface) are single instead of dual. 
4. There is no safe mechanism for five out of five observed string cutting machines at Sewing H &amp; F.
5. The moving belts on six out of six observed elastic rolling machines are partially covered at Sewing H &amp; F. 
6. There is no safety fence for forklift re-charge station to prevent accidental entry of workers. The forklift re-charge station is located at the corridor between two buildings where workers have to walk across in order to access the toilet area.
7. There is no lightning protection system installed in the whole factory.
8. The factory does not establish the Lock-out and Tagout (LOTO) procedure. The factory does not list the machines and equipment applied the LOTO procedure.</t>
  </si>
  <si>
    <t>1. Install the mirror at the corner of the roads and separate traffic lanes from walk path to prevent workers from dangers during walking and transportation.
2. Install complete cover for all blades in the cutters.
3. Install dual-button on heat transfer machines.
4. Establish safe mechanism for string cutting machines. 
5. Install complete covers on moving belts.
6. Install the safety fence for forklift re-charge station to prevent accidental entry of worker.
7. Establish the lightning system at the factory.
8. Establish the Lock-out and Tagout (LOTO) procedure and list the applied machines and equipment.</t>
  </si>
  <si>
    <t>1. The factory will install mirrors at the road corners to remind workers to proactively avoid danger and will separate traffic lanes for vehicles from walk path for pedestrian.
2. The blades on seven fabric-end cutter in the cutting workshop will be closed.
3. Factory will confirm to electrician to prepare the operating-button  heat transfer machines to dual instead of single. The plan to be completed in July 2022.
4. The factory will set the safe mechanism for the five out of five observed string cutting machines at sewing H&amp;F by posting warning sign to alert worker to know the safety operation. 
5. The moving belts of six out of six observed elastics rolling machines will be arranged and freely accessible.
6. The maintenance team will install the fence for forklift re-charge station to prevent accidental entry of workers. The installation plan to be completed during July 2022.
7. A local register company: Standard Construction&amp; Engineering Co. Ltd) has been contracted to install the lightning protection within the facility the certificated was issued on 14 January 2021.
8. Factory will establish the lock out and tag out (LTOT) procedure. and will list the machines and equipment applied the LOTO.</t>
  </si>
  <si>
    <t>11-30-2022</t>
  </si>
  <si>
    <t>1. Since November 5 2022 the factory has installed street corner mirrors to proactively remind workers of the possible danger. And for the traffic lanes separated from the pedestrian one the pedestrian path is already signposted.
2. The blades on seven fabric cutters in the cutting shop are completely closed.
3. In progress.  The operation button on 12 heat transfer machines is under repair for double instead of single.
4. The factory has already set up the safety mechanism for five of the five string cutting machines observed during H&amp;F sewing.
5. The movable belts of six of the six rubber belt winders observed are arranged and freely accessible.
6. In progress.  The factory has confirmed to the maintenance team to install the fence for the forklift charging station to prevent accidental entry of workers. Face protection is underway.
7. A local registry company: Standard Construction &amp; Engineering Co. Ltd) was commissioned to install lightning protection within the facility the certificate was issued on January 14 2021.
8. The factory has established the lock out and tag out (LOTOT) procedure communicated to the electrician personnel. And I have also listed the machines and equipment that applied LOTUS in the procedure.
Update:
1. Since November 5 2022 the factory has installed street corner mirrors to proactively remind workers of the possible danger. And for the traffic lanes separated from the pedestrian one the pedestrian path is already signposted.
2. The blades on seven fabric cutters in the cutting shop are completely closed since  08-Feb-2022
3. The factory has provided the training to worker to be attention on the machines operating safety and refresh training was 2-Jan-2023
4. The factory has already set up the safety mechanism for five of the five string cutting machines observed during H&amp;F sewing 28-Dec-2021
5. The movable belts of six of the six rubber belt winders observed are arranged and freely accessible.
6.  The factory has already installed fencing for the forklift charging station since 26-Oct-2022
7. Factory is already installed lightning protection within the facility; the certificate was issued on January 14 2021.
8. The factory has established the lock out and tag out (LOTOT) procedure communicated to the electrician personnel. And I have also listed the machines and equipment that applied LOTUS in the procedure since 8-Feb-2022</t>
  </si>
  <si>
    <t>HSE.14.2-Workers shall receive training in the proper use and safe operation of machinery equipment and tools they use.</t>
  </si>
  <si>
    <t>Does the factory provide safety training to designated workers with special/high-risk responsibilities (working with laser radiation or electrical issues confined space lockout/tagout work at heights)? - There is no safety training conducted for workers working on high-platforms.</t>
  </si>
  <si>
    <t>Provide training for all worker who work on high-platforms.</t>
  </si>
  <si>
    <t>The factory will conduct the training to all maintenance team welders and electrician for the safety of working on high-platforms.</t>
  </si>
  <si>
    <t>The factory has trained all welders and electricians on the maintenance team for work safety on high platforms since April 22 2022.</t>
  </si>
  <si>
    <t>HSE.14.3-Employers shall ensure safety instructions are either displayed or posted near all machinery or are readily accessible to the workers in language(s) spoken by workers.</t>
  </si>
  <si>
    <t>Are safety instructions displayed or posted near machinery in workers' language(s)? - 1. The factory does not establish safety operation procedure (SOP) for lead welding polishing machine at mechanical room No.1 and the automatic printing machines at screen printing workshop. 
2. There is no warning sign for forklift hazards at finished warehouse no designated routes for forklift in the warehouse. The factory only provided warning sign for forklift hazards at the warehouse on the last assessment day.</t>
  </si>
  <si>
    <t>1. Establish the safety operation procedure for all machines to implement.
2. Post the warning sign for forklift indicate the designated routes for forklift sufficiently and arrange a safe area for the forklift re-charging to minimize risk of battery explosion.</t>
  </si>
  <si>
    <t>1. The factory will establish the safety operation procedure (SOP) for lead welding and polishing machine at mechanical room and then communicate the procedure to mechanical staffs.
2. The factory will post the warning sign for forklift hazards on the routes of forklift driving at the warehouse.</t>
  </si>
  <si>
    <t>1. The factory established the Safety Operating Procedure (SOP) for the lead welder and polisher at the mechanical room on May 16 2022 and communicated the procedure to mechanical personnel as of June 16 2022.
2. The factory posted the message ""Beware of Accidents Drive Forklift"" signal for forklift hazards also on forklift driving paths to the warehouse.</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</si>
  <si>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</si>
  <si>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The factory does not provide back-support chairs for five pregnant workers. All provided chairs and tables in production workshops are non-adjustable.</t>
  </si>
  <si>
    <t>Provide the back-support chairs for pregnant workers and adjustable chair for other eligible workers.</t>
  </si>
  <si>
    <t>The factory will provide back-support chairs for all the pregnant workers.</t>
  </si>
  <si>
    <t>The factory supplied back support chairs for all pregnant workers. The factory has conducted the meeting with all managers union representatives and workers on chairs for pregnant workers as they can lift and use the chair provided at will according to their needs and in case of difficulty they can also report to their managers to support.</t>
  </si>
  <si>
    <t>HSE.19-All facilities including workplace buildings toilets canteens kitchens and clinics shall be kept clean and safe and be in compliance with all applicable laws including relevant sanitation medical and safety and health regulations.</t>
  </si>
  <si>
    <t>Does the factory keep food samples for the necessary length of time to prevent food born illness? - The factory canteen has never kept food samples for further investigation in case of food incident.</t>
  </si>
  <si>
    <t>Keep food samples to support investigations in case of any food related incidents.</t>
  </si>
  <si>
    <t>The factory will discuss with cooks about the food concerns and will keep the food samples for investigation in case of food incident.</t>
  </si>
  <si>
    <t>As agreed with cooks starting from June 10 2022 in case of any food incidents the factory will retain food samples for investigation.</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</si>
  <si>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</si>
  <si>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Does the factory keep records of all work-related injuries fatalities accidents and incidents for at least 12 months?Does the factory track all accidents and injuries and Investigates all accidents in an attempt to identify root causes? - The factory has not implemented the near-miss recording and reporting in line with the established policy and procedure for labor accidents and near-miss investigation. Near-miss refers to an unplanned event that did not result in injury illness or property or equipment damage - but had the potential to do so.</t>
  </si>
  <si>
    <t>Follow the near-miss recording and reporting policy and procedure.</t>
  </si>
  <si>
    <t>The factory has to amend the policy and procedure for reporting accidents and incidents or near misses. This policy will allow to provide in-place support to report incidents incidents or near misses for immediate action and to help track down causes in the workplace.</t>
  </si>
  <si>
    <t>As of January 26 2022 the accident and incident or near-miss reporting policy amendment has empowered workers and seeks workers' consent or satisfaction on handling the case.</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</si>
  <si>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</si>
  <si>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The Occupational Health and Safety risk assessment does not include safety hazards for heat transfer machine in sewing  workshop laser pointer in cutting tables at cutting workshop drilling machine sanding machine polishing machine lead welding machine at Maintenance Department. There is no risk assessment for heat fatigue and transmittable diseases in the factory.</t>
  </si>
  <si>
    <t>The HRM and Compliance team will review the safety hazards for heat transfer machines in sewing workshop drilling machine sanding machine polishing machine lead welding machine heat fatigue and transmittable diseases in the risk assessment as well.</t>
  </si>
  <si>
    <t>Since 21 January 2022 the risk assessment has included in the risk assessment the safety risks of heat transfer machines in sewing shops drilling machines sanders polishers lead welders thermal fatigue and communicable diseases.</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</si>
  <si>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</si>
  <si>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Total working hours exceed 60 hours per week. Time records for three sample months of October 2020 November 2020 and July 2021 indicate that the weekly working hours of sample workers exceeded 60 hours in one to two weeks per month in October 2020 for three out of 46 sample workers in November 2020 for four out of 46 and in July 2021 for one out of 46 with a maximum of 68 hours per week in October 2020 and November 2020 respectively.</t>
  </si>
  <si>
    <t>Control total working hours to achieve full compliance with FLA Workplace Code of Conduct.</t>
  </si>
  <si>
    <t>1. The working hours policy has been strictly followed but was in exception due to the impact of covid 19.  Due to Covid-19 related infections suspected cases and hospitalizations  the factory  consulted to seek workers consent for the volunteered OT. Since December 2021 the working hours policy have been fully exercised and no arrangement for excessive OT has occurred.</t>
  </si>
  <si>
    <t>1. The company's internal rule and local regulation on working hours which does not exceed 10 hours per day or 60 hours/week has been fully implemented and endorsed by the top management. The result of the third-party audit on May 2022 have found no excessive OT was arranged since December 2021.
The internal audit will be scheduled again for November 2022 to follow up on the compliance.</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</si>
  <si>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</si>
  <si>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- 1. The factory has not conducted an annual inspection for five mini-electric boilers at Sewing E &amp; G for the past one year. 
2. The factory has not installed the leakage detector at gas and LPG storage or conducted safety inspection for LPG system (valve pipe).
3. Five out of five pressurized equipment operators do not have safety certificate and none of the steel welding workers have safety certificate.</t>
  </si>
  <si>
    <t>1. Review and conduct the inspection for all mini-electrical boilers annually.
2. Install the gas leakage detector or conduct safety inspection.
3. Send the operators for training to obtain the safety certificate.</t>
  </si>
  <si>
    <t>1. The factory will conduct an annual inspection for all five electronic mini-boilers with the Ministry of Industry Science Technology and Innovation as of October 13 2022
2. The factory will install gas leakage detection installation and plan to be completed during July 2022.
3. The factory will arrange the air-compressor –pressurized equipment operators to have training with the ministry of Industry Science Technology and Innovation with got the certificate. And the welder will provide the training during July 2022.</t>
  </si>
  <si>
    <t>10-31-2022</t>
  </si>
  <si>
    <t>1. In progress. The factory will conduct an annual inspection for all five electronic mini-boilers with the Ministry of Industry Science Technology and Innovation as of October 13 2022
2. The plant confirmed to the gas supplier the installation of the gas leakage plan and completed in July 2022.
3. The factory organized the training of pressurized ministry compressor equipment operators with the industry science technology and innovation certificate from December 14 2021. And the welder will provide the training in July 2022 .
Update:
1. The due date was 14-Oct-2022 and valid untill 14-Oct-2023
2. There is no any finding related Gas leakage detection concern and any comments.  
3. The refreshment training was provided on 10-Jun-2023 and will re-arrange till Jun 2025 since the operator certificate will valid untill 10-Jun-2025</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</si>
  <si>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</si>
  <si>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Is there sufficient water available for fighting a fire?Are emergency exits clearly marked?Are there fire resistant smoke-sealed doors at emergency exits?Are there clear and easily identifiable marking on the floor wall or otherwise indicating exit routes for each work area? - 1. One out of three hose’s water pressure is not sufficient therefore the water from hose nozzle is unable to reach the rooftop during the onsite test.
2. The factory does not have an exit sign and emergency light at the motorcycle parking lot. 
3. None of the emergency exits could be confirmed to have the fire-resistant smoke-sealed standard in the factory because the factory does not have documents and records to prove this. This needs to be verified by a technical test by an authorized company or confirmed by the purchasing records. 
4. The factory does not mark exit route and exit direction at the sewing workshop H&amp; F.</t>
  </si>
  <si>
    <t>1. Increase water pressure to ensure the fire hose is in working condition.
2. Install the exit sign and emergency light sufficiently.
3. Install the fire-resistant smoke-sealed standard door as emergency exits.
4. Clearly mark the exit route and exit direction on the floor sufficiently.</t>
  </si>
  <si>
    <t>1. The issue rooted from the low water pressure and will be fixed and maintained. 
2. The factory has already installed emergency exit sign and emergency light at the motorcycle packing lot. 
3. The factory doesn’t have the fire resistant smoked sealed doors. However the factory doors are installed with non panic bar to be opened outward for an easy workers escape in case of any fire emergency. The factory has also obtained the fire certificate issued by the Ministry of Interior which confirms the the emergency fire system is ok. This is a sign that both current emergency exit doors and the fire safety system are in compliance with the fire safety local standards.  
4. The factory will mark exit route and exit direction at the sewing workshop H&amp;F</t>
  </si>
  <si>
    <t>1. The fire hose has been checked and fixed to have a strong enough water pressure until the roof top of the building. The fire hose will be regularly checked and tested monthly by the technical maintenance and compliance team. 
2. The factory has already installed an emergency exit sign and an emergency light in the motorcycle packing lot.
3. The factory sent the fire safety certificate issued by the Ministry of Interior which confirms that the fire safety system is in compliance with local standards and requirements.
4. The factory has already marked the exit route and exit direction at the H&amp;F sewing shop.</t>
  </si>
  <si>
    <t>HSE.5.1.2-All applicable legally required or recommended elements of safe evacuation shall be complied with including all the following elements: installation and maintenance of fire alarms;</t>
  </si>
  <si>
    <t>Does the factory have a functional emergency alarm system to notify workers of emergencies?Does the factory have a visual alarm system for high noise areas and disabled workers? - 1. The factory has not installed fire alarm system in the motorcycle parking lot.
2. The factory has not installed smoke detectors in accessories warehouse in Sewing H &amp; F and motorcycle parking lot.
3. The factory has not installed beacon (flashlight) fire alarm in areas with high level of noise such as generator rooms.</t>
  </si>
  <si>
    <t>1. Install the fire alarm system in parking area.
2. Install smoke detectors in the warehouse and parking area.
3. Install the flash-light in high-noise areas.</t>
  </si>
  <si>
    <t>1. Factory will confirm to our technical maintenance Supervisor about the fire alarm installation with flashlight at the motorcycle parking lot. The fire alarm and flashlight has now been installed at these concern areas as well. Factory has assigned electrician to follow up and ensure alarm with flashlight are monitored and have regular monthly test with proper record.
2. Factory will confirmed to maintenance team to have installed Smoke detectors in accessories warehouse in Sewing H &amp; F and at the Motorcycle parking lot as fine. The smoke detectors have already installed on 18-August-2021by our maintenance team. Factory has assigned electrician to follow up and ensure smoke detectors are monitored and have regular monthly test with proper record.
3. The factory will install the beacon (flashlight) fire alarm in areas with high level of noise such as generator rooms.</t>
  </si>
  <si>
    <t>1. The factory has confirmed to the Technical Maintenance Manager the installation of the fire alarm with flashlight at the motorcycle parking lot. The fire alarm and flashlight have now also been installed in these problem areas. The factory has hired an electrician to follow up and ensure that the torch alarm is monitored and has a regular monthly test with adequate logging.
2. The factory has confirmed to the maintenance team that they have installed smoke detectors in the Sewing H&amp;F accessory warehouse and motorcycle park. The smoke detectors were already installed on August 18 2021 by the maintenance team. The factory has hired an electrician to monitor and ensure that smoke detectors are monitored and have regular monthly testing with proper logging.
3. The factory has already installed a fire alarm with beacon (torch) in high level noise areas such as generator rooms.</t>
  </si>
  <si>
    <t>HSE.6.1-All safety and medical equipment (e.g. fire fighting equipment first aid kits) shall be available in sufficient numbers throughout the workplace maintained and stocked as prescribed and easily accessible to workers.</t>
  </si>
  <si>
    <t>Does the factory have sufficient and adequate fire fighting equipment (fire extinguishers hoses sprinkler system fire pump)?Are there functioning eyewash facilities and showers where needed? - 1. The factory has not installed a sprinkler system in production workshops fabrics finishes warehouse or the accessory warehouse.
2. The factory does not provide eye-wash devices in film exposing room.</t>
  </si>
  <si>
    <t>1. Install the sprinkler system in production workshops fabrics and finished goods warehouse and accessory warehouse.
2. Install the eyewash station at the film exposing room.</t>
  </si>
  <si>
    <t>1. The sprinkler system installation at production workshops fabrics finished warehouse or the accessory warehouse is under consideration. 
2. The factory will install eye-wash device in film exposing room on 3-Nov-2021.</t>
  </si>
  <si>
    <t>1. In progress.  The installation of the sprinkler system in the production workshops fabrics finished warehouse or accessories warehouse is being studied.
2. The factory has already installed an eyewash device in the cinema showroom starting November 3 2021
Further discussion will be done with the management.
adidas Jan. 2024 Update: 
The sprinkler system is being installed at the warehouse of the new expanded facility since November 2023. However the sprinkler system installation is still pending in management decision for the old building warehouse (fabric warehouse accessories warehouse and finish goods warehouse). Factory management is going to provide the progress update in end of Q12024.</t>
  </si>
  <si>
    <t>HSE.6.2-A sufficient number of workers shall be trained in first aid and firefighting techniques. Training shall be upon hire and with periodic refresher training.</t>
  </si>
  <si>
    <t>Are workerstrained on procedures concerning the provision of firstt aid? - The factory neither provides new workers with the basic first aid training nor periodical first aid training to the whole workforce.</t>
  </si>
  <si>
    <t>Provide the basic first aid training for all workers.</t>
  </si>
  <si>
    <t>The factory first aid training for the whole workforce will be planned to conduct during Dec-2022.</t>
  </si>
  <si>
    <t>In progress. The factory first aid training for the whole workforce will be conducted during Dec-2022.
The refreshment training was conducted on June7 2023 and next plane will be arranged during Dec 2023.</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</si>
  <si>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</si>
  <si>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provided to the workers and free of charge (gloves eye or hearing protection protective boots Respirators or other respiratory protection)?Is the PPE provided the correct size/adjustable for workers? - 1. The factory does not provide the respirator or electric-proof gloves for 3 out of 3 generator operators. The factory provided these on the third assessment day.
2. The factory does not provide the safety gloves and goggles for 03 out of 03 mechanic staff in charge of lead welding and polishing jobs. 
3. The factory does not provide workers with safety belt if working with high-platform such as ladder moving stair and human lift.
4. The factory provided metal gloves are not suitable for 01 out of 02 observed cutting operator at cutting workshop.</t>
  </si>
  <si>
    <t>1. Provide workers with proper PPE.
2. Equip the safety belt for ladder moving stair and human lift.</t>
  </si>
  <si>
    <t>1. The factory will provide electric-proof gloves for 3 out of 3 generator operation since the third assessment day. 
2. Factory will provide safety gloves and goggles for 3 of 3 mechanic staff in charge of lead welding and polishing job.
3. The safety belt will be provided for high platforms such as ladder moving stair and human lift. 
4. The factory will provide suitable metal gloves to cutting operators to perform their job.</t>
  </si>
  <si>
    <t>1. The factory has already supplied anti-electric gloves for the operation of 3 out of 3 generators since the third day of evaluation.
2. The factory has already provided protective gloves and goggles for 3 of the 3 mechanics involved in the lead soldering and polishing work.
3. Seat belt has already been provided for workers working in high platforms such as stairs escalators and human elevators.
4. The factory has already supplied suitable metal gloves to cutter operator to do their job starting November 2 2021.</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</si>
  <si>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</si>
  <si>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Four out of four workers operating string cutting machine at string cutting room do not wear earplugs while working. At least five out of ten cutting operators at cutting workshop do not wear earplugs while working. The factory provided workers with earplugs.</t>
  </si>
  <si>
    <t>Monitor workers to wear PPE properly during work and provide effective training.</t>
  </si>
  <si>
    <t>The factory will train workers at string cutting machines room to have proper wearing earplug while working hour.</t>
  </si>
  <si>
    <t>The factory trained  workers in the rope cutting machine room to wear earplugs correctly during working hours. Now all cutting workers are safety aware and always wear earplugs during working hours from 28-Dec-2021</t>
  </si>
  <si>
    <t>HSE.9.1-All chemicals and hazardous substances shall be properly labeled and stored in secure and ventilated areas and disposed of in a safe and legal manner in accordance with applicable laws and international standards.</t>
  </si>
  <si>
    <t>Are all chemical containers labeled with their contents and main hazards?Is there proper spill response equipment ready for use at chemical storage areas?Do chemical tanks have sufficient and adequate secondary containment? - 1. The identification label is not in local language for PAC bags (wastewater treatment chemical) at wastewater treatment plant. The factory provided label in local language for the PAC bag on the 2nd day of assessment.
2. The factory does not provide spill kit for safe handling of leakage at chemical warehouse. 
3. The factory does not install secondary containers for at least 12 chemical drums stored at production area (film exposing room).</t>
  </si>
  <si>
    <t>1. Provide the identification labels in local language for all chemicals.
2. Equip the spill kit for chemical handling.
3. Provided chemical drums with secondary containers.</t>
  </si>
  <si>
    <t>1. The PAC bags of the chemical is already labeled in local languages since the 2nd day of assessment. 
2. The chemical spill kit for safe handling will be provided
3. The factory will remove all the 12 chemical drums at film room to the chemical storage room with proper secondary container.</t>
  </si>
  <si>
    <t>1. Continued maintenance to ensure all chemicals are properly labeled in local languages.
2. The Chemical Leakage Kit was provided on October 25 2021
3. As of October 25 2021 the factory has already moved all 12 chemical drums from the film exposing room to the chemical depot with adequate secondary container.</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</si>
  <si>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</si>
  <si>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- 1. Overtime hours exceed the legal limit of two hours per day. Time records for three sample months of October 2020 November 2020 and July 2021 indicate that the daily overtime exceeded two hours in October 2020 for three out of 46 sample workers and in November 2020 four out of 46 sample workers and in July 2021 for three out of 46 sample workers with a maximum of six overtime hours in one day in July 2021. 
2. A total of 47 outsourced security guards are working onsite. However the factory monitors their working hours with manual timesheets without time in and out data.</t>
  </si>
  <si>
    <t>1. Control daily overtime within the legal limit of two hours per day.
2. Record the exact time-in and time-out for all security guards working at the factory.</t>
  </si>
  <si>
    <t>1. The working hours policy has been strictly followed but was in exception due to the impact of covid 19.  Due to Covid-19 related infections suspected cases and hospitalizations  the factory  consulted to seek workers consent for the volunteered OT. Since December 2021 the working hours policy have been fully exercised and no arrangement for excessive OT has occurred. 
2. The electronic scanning tool will be installed in august 2021 to record outsource workers' attendance.</t>
  </si>
  <si>
    <t>1. The company's internal rule and local regulation on working hours which does not exceed 10 hours per day or 60 hours/week has been fully implemented and endorsed by the top managment. The result of the third-party audit on May 2022 have found no excessive OT was arranged since December 2021.
2. The electronic scanning tool has been installed on 19 August 2021 for all security guards who are working in three different shifts to record their attendance 2 times a day: start and end of working hours. The attendance record has been shared to HR on monthly basic since November 2021.
The internal audit will be scheduled again for November 2022 to follow up on the compliance.</t>
  </si>
  <si>
    <t>ND.3-Compensation includes the basic minimum or prevailing industry wage and fringe benefits arising out of the workers employment made directly or indirectly whether in cash or in-kind by the employers to the workers.</t>
  </si>
  <si>
    <t>Are all employment policies or practices (job advertisement job application job description performance review) free of discrimination in any form? - The child labor policy states that the factory only hires workers from 18 years old which limits the chance for employment of juvenile workers between ages 15 to 18.</t>
  </si>
  <si>
    <t>As per local law the juvenile could of course be hired. However the HR department is in vision to encourage juvenile workers to pursue their vocational or their formal degree/high school. Therefore the job is yet opened for juvenile workers.
  A child labor policy is going to revise to open the recruitment policy for juvenile workers age from 15 years old and communicate with workers representative and unions.</t>
  </si>
  <si>
    <t>The Child labour remediation was upated on 17-Jan-2023.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</si>
</sst>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44419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5896</v>
      </c>
      <c r="C10" s="34" t="s">
        <v>30</v>
      </c>
      <c r="D10" s="34" t="s">
        <v>31</v>
      </c>
      <c r="E10" s="35" t="s">
        <v>32</v>
      </c>
      <c r="F10" s="35" t="s">
        <v>25</v>
      </c>
      <c r="G10" s="36" t="s">
        <v>33</v>
      </c>
      <c r="H10" s="37" t="s">
        <v>34</v>
      </c>
      <c r="I10" s="38" t="s">
        <v>35</v>
      </c>
      <c r="J10" s="38" t="s">
        <v>36</v>
      </c>
      <c r="K10" s="39" t="s">
        <v>25</v>
      </c>
    </row>
    <row r="11" ht="25">
      <c r="A11" s="32" t="s">
        <v>25</v>
      </c>
      <c r="B11" s="33">
        <v>5897</v>
      </c>
      <c r="C11" s="34" t="s">
        <v>37</v>
      </c>
      <c r="D11" s="34" t="s">
        <v>38</v>
      </c>
      <c r="E11" s="35" t="s">
        <v>39</v>
      </c>
      <c r="F11" s="35" t="s">
        <v>25</v>
      </c>
      <c r="G11" s="36" t="s">
        <v>40</v>
      </c>
      <c r="H11" s="37" t="s">
        <v>41</v>
      </c>
      <c r="I11" s="38" t="s">
        <v>42</v>
      </c>
      <c r="J11" s="38" t="s">
        <v>36</v>
      </c>
      <c r="K11" s="39" t="s">
        <v>25</v>
      </c>
    </row>
    <row r="12" ht="25">
      <c r="A12" s="32" t="s">
        <v>25</v>
      </c>
      <c r="B12" s="33">
        <v>5898</v>
      </c>
      <c r="C12" s="34" t="s">
        <v>43</v>
      </c>
      <c r="D12" s="34" t="s">
        <v>44</v>
      </c>
      <c r="E12" s="35" t="s">
        <v>25</v>
      </c>
      <c r="F12" s="35" t="s">
        <v>25</v>
      </c>
      <c r="G12" s="36" t="s">
        <v>45</v>
      </c>
      <c r="H12" s="37" t="s">
        <v>34</v>
      </c>
      <c r="I12" s="38" t="s">
        <v>46</v>
      </c>
      <c r="J12" s="38" t="s">
        <v>36</v>
      </c>
      <c r="K12" s="39" t="s">
        <v>25</v>
      </c>
    </row>
    <row r="13" ht="25">
      <c r="A13" s="32" t="s">
        <v>25</v>
      </c>
      <c r="B13" s="33">
        <v>5899</v>
      </c>
      <c r="C13" s="34" t="s">
        <v>47</v>
      </c>
      <c r="D13" s="34" t="s">
        <v>48</v>
      </c>
      <c r="E13" s="35" t="s">
        <v>49</v>
      </c>
      <c r="F13" s="35" t="s">
        <v>25</v>
      </c>
      <c r="G13" s="36" t="s">
        <v>50</v>
      </c>
      <c r="H13" s="37" t="s">
        <v>51</v>
      </c>
      <c r="I13" s="38" t="s">
        <v>52</v>
      </c>
      <c r="J13" s="38" t="s">
        <v>36</v>
      </c>
      <c r="K13" s="39" t="s">
        <v>25</v>
      </c>
    </row>
    <row r="14" ht="25">
      <c r="A14" s="32" t="s">
        <v>25</v>
      </c>
      <c r="B14" s="33">
        <v>5900</v>
      </c>
      <c r="C14" s="34" t="s">
        <v>53</v>
      </c>
      <c r="D14" s="34" t="s">
        <v>54</v>
      </c>
      <c r="E14" s="35" t="s">
        <v>25</v>
      </c>
      <c r="F14" s="35" t="s">
        <v>25</v>
      </c>
      <c r="G14" s="36" t="s">
        <v>55</v>
      </c>
      <c r="H14" s="37" t="s">
        <v>41</v>
      </c>
      <c r="I14" s="38" t="s">
        <v>56</v>
      </c>
      <c r="J14" s="38" t="s">
        <v>36</v>
      </c>
      <c r="K14" s="39" t="s">
        <v>25</v>
      </c>
    </row>
    <row r="15" ht="25">
      <c r="A15" s="32" t="s">
        <v>25</v>
      </c>
      <c r="B15" s="33">
        <v>5901</v>
      </c>
      <c r="C15" s="34" t="s">
        <v>57</v>
      </c>
      <c r="D15" s="34" t="s">
        <v>58</v>
      </c>
      <c r="E15" s="35" t="s">
        <v>25</v>
      </c>
      <c r="F15" s="35" t="s">
        <v>25</v>
      </c>
      <c r="G15" s="36" t="s">
        <v>59</v>
      </c>
      <c r="H15" s="37" t="s">
        <v>60</v>
      </c>
      <c r="I15" s="38" t="s">
        <v>61</v>
      </c>
      <c r="J15" s="38" t="s">
        <v>36</v>
      </c>
      <c r="K15" s="39" t="s">
        <v>25</v>
      </c>
    </row>
    <row r="16" ht="25">
      <c r="A16" s="32" t="s">
        <v>25</v>
      </c>
      <c r="B16" s="33">
        <v>5902</v>
      </c>
      <c r="C16" s="34" t="s">
        <v>62</v>
      </c>
      <c r="D16" s="34" t="s">
        <v>63</v>
      </c>
      <c r="E16" s="35" t="s">
        <v>25</v>
      </c>
      <c r="F16" s="35" t="s">
        <v>25</v>
      </c>
      <c r="G16" s="36" t="s">
        <v>64</v>
      </c>
      <c r="H16" s="37" t="s">
        <v>34</v>
      </c>
      <c r="I16" s="38" t="s">
        <v>65</v>
      </c>
      <c r="J16" s="38" t="s">
        <v>36</v>
      </c>
      <c r="K16" s="39" t="s">
        <v>25</v>
      </c>
    </row>
    <row r="17" ht="25">
      <c r="A17" s="32" t="s">
        <v>25</v>
      </c>
      <c r="B17" s="33">
        <v>5903</v>
      </c>
      <c r="C17" s="34" t="s">
        <v>66</v>
      </c>
      <c r="D17" s="34" t="s">
        <v>67</v>
      </c>
      <c r="E17" s="35" t="s">
        <v>25</v>
      </c>
      <c r="F17" s="35" t="s">
        <v>25</v>
      </c>
      <c r="G17" s="36" t="s">
        <v>68</v>
      </c>
      <c r="H17" s="37" t="s">
        <v>41</v>
      </c>
      <c r="I17" s="38" t="s">
        <v>69</v>
      </c>
      <c r="J17" s="38" t="s">
        <v>36</v>
      </c>
      <c r="K17" s="39" t="s">
        <v>25</v>
      </c>
    </row>
    <row r="18" ht="25">
      <c r="A18" s="32" t="s">
        <v>25</v>
      </c>
      <c r="B18" s="33">
        <v>5904</v>
      </c>
      <c r="C18" s="34" t="s">
        <v>70</v>
      </c>
      <c r="D18" s="34" t="s">
        <v>71</v>
      </c>
      <c r="E18" s="35" t="s">
        <v>25</v>
      </c>
      <c r="F18" s="35" t="s">
        <v>25</v>
      </c>
      <c r="G18" s="36" t="s">
        <v>72</v>
      </c>
      <c r="H18" s="37" t="s">
        <v>34</v>
      </c>
      <c r="I18" s="38" t="s">
        <v>73</v>
      </c>
      <c r="J18" s="38" t="s">
        <v>36</v>
      </c>
      <c r="K18" s="39" t="s">
        <v>25</v>
      </c>
    </row>
    <row r="19" ht="25">
      <c r="A19" s="32" t="s">
        <v>25</v>
      </c>
      <c r="B19" s="33">
        <v>5905</v>
      </c>
      <c r="C19" s="34" t="s">
        <v>74</v>
      </c>
      <c r="D19" s="34" t="s">
        <v>75</v>
      </c>
      <c r="E19" s="35" t="s">
        <v>25</v>
      </c>
      <c r="F19" s="35" t="s">
        <v>25</v>
      </c>
      <c r="G19" s="36" t="s">
        <v>76</v>
      </c>
      <c r="H19" s="37" t="s">
        <v>34</v>
      </c>
      <c r="I19" s="38" t="s">
        <v>77</v>
      </c>
      <c r="J19" s="38" t="s">
        <v>36</v>
      </c>
      <c r="K19" s="39" t="s">
        <v>25</v>
      </c>
    </row>
    <row r="20" ht="25">
      <c r="A20" s="32" t="s">
        <v>25</v>
      </c>
      <c r="B20" s="33">
        <v>5906</v>
      </c>
      <c r="C20" s="34" t="s">
        <v>78</v>
      </c>
      <c r="D20" s="34" t="s">
        <v>79</v>
      </c>
      <c r="E20" s="35" t="s">
        <v>25</v>
      </c>
      <c r="F20" s="35" t="s">
        <v>25</v>
      </c>
      <c r="G20" s="36" t="s">
        <v>80</v>
      </c>
      <c r="H20" s="37" t="s">
        <v>81</v>
      </c>
      <c r="I20" s="38" t="s">
        <v>82</v>
      </c>
      <c r="J20" s="38" t="s">
        <v>36</v>
      </c>
      <c r="K20" s="39" t="s">
        <v>25</v>
      </c>
    </row>
    <row r="21" ht="25">
      <c r="A21" s="32" t="s">
        <v>25</v>
      </c>
      <c r="B21" s="33">
        <v>5907</v>
      </c>
      <c r="C21" s="34" t="s">
        <v>83</v>
      </c>
      <c r="D21" s="34" t="s">
        <v>84</v>
      </c>
      <c r="E21" s="35" t="s">
        <v>25</v>
      </c>
      <c r="F21" s="35" t="s">
        <v>25</v>
      </c>
      <c r="G21" s="36" t="s">
        <v>85</v>
      </c>
      <c r="H21" s="37" t="s">
        <v>86</v>
      </c>
      <c r="I21" s="38" t="s">
        <v>87</v>
      </c>
      <c r="J21" s="38" t="s">
        <v>36</v>
      </c>
      <c r="K21" s="39" t="s">
        <v>25</v>
      </c>
    </row>
    <row r="22" ht="25">
      <c r="A22" s="32" t="s">
        <v>25</v>
      </c>
      <c r="B22" s="33">
        <v>5908</v>
      </c>
      <c r="C22" s="34" t="s">
        <v>88</v>
      </c>
      <c r="D22" s="34" t="s">
        <v>89</v>
      </c>
      <c r="E22" s="35" t="s">
        <v>90</v>
      </c>
      <c r="F22" s="35" t="s">
        <v>25</v>
      </c>
      <c r="G22" s="36" t="s">
        <v>91</v>
      </c>
      <c r="H22" s="37" t="s">
        <v>25</v>
      </c>
      <c r="I22" s="38" t="s">
        <v>92</v>
      </c>
      <c r="J22" s="38" t="s">
        <v>36</v>
      </c>
      <c r="K22" s="39" t="s">
        <v>25</v>
      </c>
    </row>
    <row r="23" ht="25">
      <c r="A23" s="32" t="s">
        <v>25</v>
      </c>
      <c r="B23" s="33">
        <v>5909</v>
      </c>
      <c r="C23" s="34" t="s">
        <v>93</v>
      </c>
      <c r="D23" s="34" t="s">
        <v>94</v>
      </c>
      <c r="E23" s="35" t="s">
        <v>95</v>
      </c>
      <c r="F23" s="35" t="s">
        <v>25</v>
      </c>
      <c r="G23" s="36" t="s">
        <v>96</v>
      </c>
      <c r="H23" s="37" t="s">
        <v>60</v>
      </c>
      <c r="I23" s="38" t="s">
        <v>97</v>
      </c>
      <c r="J23" s="38" t="s">
        <v>36</v>
      </c>
      <c r="K23" s="39" t="s">
        <v>25</v>
      </c>
    </row>
    <row r="24" ht="25">
      <c r="A24" s="32" t="s">
        <v>25</v>
      </c>
      <c r="B24" s="33">
        <v>5910</v>
      </c>
      <c r="C24" s="34" t="s">
        <v>98</v>
      </c>
      <c r="D24" s="34" t="s">
        <v>99</v>
      </c>
      <c r="E24" s="35" t="s">
        <v>25</v>
      </c>
      <c r="F24" s="35" t="s">
        <v>25</v>
      </c>
      <c r="G24" s="36" t="s">
        <v>100</v>
      </c>
      <c r="H24" s="37" t="s">
        <v>81</v>
      </c>
      <c r="I24" s="38" t="s">
        <v>101</v>
      </c>
      <c r="J24" s="38" t="s">
        <v>36</v>
      </c>
      <c r="K24" s="39" t="s">
        <v>25</v>
      </c>
    </row>
    <row r="25" ht="25">
      <c r="A25" s="32" t="s">
        <v>25</v>
      </c>
      <c r="B25" s="33">
        <v>5911</v>
      </c>
      <c r="C25" s="34" t="s">
        <v>102</v>
      </c>
      <c r="D25" s="34" t="s">
        <v>103</v>
      </c>
      <c r="E25" s="35" t="s">
        <v>104</v>
      </c>
      <c r="F25" s="35" t="s">
        <v>25</v>
      </c>
      <c r="G25" s="36" t="s">
        <v>105</v>
      </c>
      <c r="H25" s="37" t="s">
        <v>81</v>
      </c>
      <c r="I25" s="38" t="s">
        <v>106</v>
      </c>
      <c r="J25" s="38" t="s">
        <v>36</v>
      </c>
      <c r="K25" s="39" t="s">
        <v>25</v>
      </c>
    </row>
    <row r="26" ht="25">
      <c r="A26" s="32" t="s">
        <v>25</v>
      </c>
      <c r="B26" s="33">
        <v>5912</v>
      </c>
      <c r="C26" s="34" t="s">
        <v>107</v>
      </c>
      <c r="D26" s="34" t="s">
        <v>108</v>
      </c>
      <c r="E26" s="35" t="s">
        <v>109</v>
      </c>
      <c r="F26" s="35" t="s">
        <v>25</v>
      </c>
      <c r="G26" s="36" t="s">
        <v>110</v>
      </c>
      <c r="H26" s="37" t="s">
        <v>111</v>
      </c>
      <c r="I26" s="38" t="s">
        <v>112</v>
      </c>
      <c r="J26" s="38" t="s">
        <v>36</v>
      </c>
      <c r="K26" s="39" t="s">
        <v>25</v>
      </c>
    </row>
    <row r="27" ht="25">
      <c r="A27" s="32" t="s">
        <v>25</v>
      </c>
      <c r="B27" s="33">
        <v>5913</v>
      </c>
      <c r="C27" s="34" t="s">
        <v>113</v>
      </c>
      <c r="D27" s="34" t="s">
        <v>114</v>
      </c>
      <c r="E27" s="35" t="s">
        <v>115</v>
      </c>
      <c r="F27" s="35" t="s">
        <v>25</v>
      </c>
      <c r="G27" s="36" t="s">
        <v>116</v>
      </c>
      <c r="H27" s="37" t="s">
        <v>81</v>
      </c>
      <c r="I27" s="38" t="s">
        <v>117</v>
      </c>
      <c r="J27" s="38" t="s">
        <v>36</v>
      </c>
      <c r="K27" s="39" t="s">
        <v>25</v>
      </c>
    </row>
    <row r="28" ht="25">
      <c r="A28" s="32" t="s">
        <v>25</v>
      </c>
      <c r="B28" s="33">
        <v>5914</v>
      </c>
      <c r="C28" s="34" t="s">
        <v>118</v>
      </c>
      <c r="D28" s="34" t="s">
        <v>119</v>
      </c>
      <c r="E28" s="35" t="s">
        <v>120</v>
      </c>
      <c r="F28" s="35" t="s">
        <v>25</v>
      </c>
      <c r="G28" s="36" t="s">
        <v>121</v>
      </c>
      <c r="H28" s="37" t="s">
        <v>81</v>
      </c>
      <c r="I28" s="38" t="s">
        <v>122</v>
      </c>
      <c r="J28" s="38" t="s">
        <v>36</v>
      </c>
      <c r="K28" s="39" t="s">
        <v>25</v>
      </c>
    </row>
    <row r="29" ht="25">
      <c r="A29" s="32" t="s">
        <v>25</v>
      </c>
      <c r="B29" s="33">
        <v>5915</v>
      </c>
      <c r="C29" s="34" t="s">
        <v>123</v>
      </c>
      <c r="D29" s="34" t="s">
        <v>124</v>
      </c>
      <c r="E29" s="35" t="s">
        <v>125</v>
      </c>
      <c r="F29" s="35" t="s">
        <v>25</v>
      </c>
      <c r="G29" s="36" t="s">
        <v>126</v>
      </c>
      <c r="H29" s="37" t="s">
        <v>81</v>
      </c>
      <c r="I29" s="38" t="s">
        <v>127</v>
      </c>
      <c r="J29" s="38" t="s">
        <v>36</v>
      </c>
      <c r="K29" s="39" t="s">
        <v>25</v>
      </c>
    </row>
    <row r="30" ht="25">
      <c r="A30" s="32" t="s">
        <v>25</v>
      </c>
      <c r="B30" s="33">
        <v>5916</v>
      </c>
      <c r="C30" s="34" t="s">
        <v>128</v>
      </c>
      <c r="D30" s="34" t="s">
        <v>129</v>
      </c>
      <c r="E30" s="35" t="s">
        <v>130</v>
      </c>
      <c r="F30" s="35" t="s">
        <v>25</v>
      </c>
      <c r="G30" s="36" t="s">
        <v>131</v>
      </c>
      <c r="H30" s="37" t="s">
        <v>81</v>
      </c>
      <c r="I30" s="38" t="s">
        <v>132</v>
      </c>
      <c r="J30" s="38" t="s">
        <v>36</v>
      </c>
      <c r="K30" s="39" t="s">
        <v>25</v>
      </c>
    </row>
    <row r="31" ht="25">
      <c r="A31" s="32" t="s">
        <v>25</v>
      </c>
      <c r="B31" s="33">
        <v>5917</v>
      </c>
      <c r="C31" s="34" t="s">
        <v>133</v>
      </c>
      <c r="D31" s="34" t="s">
        <v>134</v>
      </c>
      <c r="E31" s="35" t="s">
        <v>135</v>
      </c>
      <c r="F31" s="35" t="s">
        <v>25</v>
      </c>
      <c r="G31" s="36" t="s">
        <v>136</v>
      </c>
      <c r="H31" s="37" t="s">
        <v>81</v>
      </c>
      <c r="I31" s="38" t="s">
        <v>137</v>
      </c>
      <c r="J31" s="38" t="s">
        <v>36</v>
      </c>
      <c r="K31" s="39" t="s">
        <v>25</v>
      </c>
    </row>
    <row r="32" ht="25">
      <c r="A32" s="32" t="s">
        <v>25</v>
      </c>
      <c r="B32" s="33">
        <v>5918</v>
      </c>
      <c r="C32" s="34" t="s">
        <v>138</v>
      </c>
      <c r="D32" s="34" t="s">
        <v>139</v>
      </c>
      <c r="E32" s="35" t="s">
        <v>25</v>
      </c>
      <c r="F32" s="35" t="s">
        <v>25</v>
      </c>
      <c r="G32" s="36" t="s">
        <v>140</v>
      </c>
      <c r="H32" s="37" t="s">
        <v>81</v>
      </c>
      <c r="I32" s="38" t="s">
        <v>141</v>
      </c>
      <c r="J32" s="38" t="s">
        <v>36</v>
      </c>
      <c r="K32" s="39" t="s">
        <v>25</v>
      </c>
    </row>
    <row r="33" ht="25">
      <c r="A33" s="32" t="s">
        <v>25</v>
      </c>
      <c r="B33" s="33">
        <v>5919</v>
      </c>
      <c r="C33" s="34" t="s">
        <v>142</v>
      </c>
      <c r="D33" s="34" t="s">
        <v>143</v>
      </c>
      <c r="E33" s="35" t="s">
        <v>144</v>
      </c>
      <c r="F33" s="35" t="s">
        <v>25</v>
      </c>
      <c r="G33" s="36" t="s">
        <v>145</v>
      </c>
      <c r="H33" s="37" t="s">
        <v>81</v>
      </c>
      <c r="I33" s="38" t="s">
        <v>146</v>
      </c>
      <c r="J33" s="38" t="s">
        <v>36</v>
      </c>
      <c r="K33" s="39" t="s">
        <v>25</v>
      </c>
    </row>
    <row r="34" ht="25">
      <c r="A34" s="32" t="s">
        <v>25</v>
      </c>
      <c r="B34" s="33">
        <v>5920</v>
      </c>
      <c r="C34" s="34" t="s">
        <v>147</v>
      </c>
      <c r="D34" s="34" t="s">
        <v>148</v>
      </c>
      <c r="E34" s="35" t="s">
        <v>149</v>
      </c>
      <c r="F34" s="35" t="s">
        <v>25</v>
      </c>
      <c r="G34" s="36" t="s">
        <v>150</v>
      </c>
      <c r="H34" s="37" t="s">
        <v>151</v>
      </c>
      <c r="I34" s="38" t="s">
        <v>152</v>
      </c>
      <c r="J34" s="38" t="s">
        <v>36</v>
      </c>
      <c r="K34" s="39" t="s">
        <v>25</v>
      </c>
    </row>
    <row r="35" ht="25">
      <c r="A35" s="32" t="s">
        <v>25</v>
      </c>
      <c r="B35" s="33">
        <v>5921</v>
      </c>
      <c r="C35" s="34" t="s">
        <v>153</v>
      </c>
      <c r="D35" s="34" t="s">
        <v>154</v>
      </c>
      <c r="E35" s="35" t="s">
        <v>155</v>
      </c>
      <c r="F35" s="35" t="s">
        <v>25</v>
      </c>
      <c r="G35" s="36" t="s">
        <v>156</v>
      </c>
      <c r="H35" s="37" t="s">
        <v>81</v>
      </c>
      <c r="I35" s="38" t="s">
        <v>157</v>
      </c>
      <c r="J35" s="38" t="s">
        <v>36</v>
      </c>
      <c r="K35" s="39" t="s">
        <v>25</v>
      </c>
    </row>
    <row r="36" ht="25">
      <c r="A36" s="32" t="s">
        <v>25</v>
      </c>
      <c r="B36" s="33">
        <v>5922</v>
      </c>
      <c r="C36" s="34" t="s">
        <v>158</v>
      </c>
      <c r="D36" s="34" t="s">
        <v>159</v>
      </c>
      <c r="E36" s="35" t="s">
        <v>160</v>
      </c>
      <c r="F36" s="35" t="s">
        <v>25</v>
      </c>
      <c r="G36" s="36" t="s">
        <v>161</v>
      </c>
      <c r="H36" s="37" t="s">
        <v>81</v>
      </c>
      <c r="I36" s="38" t="s">
        <v>162</v>
      </c>
      <c r="J36" s="38" t="s">
        <v>36</v>
      </c>
      <c r="K36" s="39" t="s">
        <v>25</v>
      </c>
    </row>
    <row r="37" ht="25">
      <c r="A37" s="32" t="s">
        <v>25</v>
      </c>
      <c r="B37" s="33">
        <v>5923</v>
      </c>
      <c r="C37" s="34" t="s">
        <v>163</v>
      </c>
      <c r="D37" s="34" t="s">
        <v>164</v>
      </c>
      <c r="E37" s="35" t="s">
        <v>165</v>
      </c>
      <c r="F37" s="35" t="s">
        <v>25</v>
      </c>
      <c r="G37" s="36" t="s">
        <v>166</v>
      </c>
      <c r="H37" s="37" t="s">
        <v>25</v>
      </c>
      <c r="I37" s="38" t="s">
        <v>167</v>
      </c>
      <c r="J37" s="38" t="s">
        <v>23</v>
      </c>
      <c r="K37" s="39" t="s">
        <v>25</v>
      </c>
    </row>
    <row r="38" ht="25">
      <c r="A38" s="32" t="s">
        <v>25</v>
      </c>
      <c r="B38" s="33">
        <v>5924</v>
      </c>
      <c r="C38" s="34" t="s">
        <v>168</v>
      </c>
      <c r="D38" s="34" t="s">
        <v>169</v>
      </c>
      <c r="E38" s="35" t="s">
        <v>170</v>
      </c>
      <c r="F38" s="35" t="s">
        <v>25</v>
      </c>
      <c r="G38" s="36" t="s">
        <v>171</v>
      </c>
      <c r="H38" s="37" t="s">
        <v>86</v>
      </c>
      <c r="I38" s="38" t="s">
        <v>172</v>
      </c>
      <c r="J38" s="38" t="s">
        <v>36</v>
      </c>
      <c r="K38" s="39" t="s">
        <v>25</v>
      </c>
    </row>
    <row r="39" ht="25">
      <c r="A39" s="32" t="s">
        <v>25</v>
      </c>
      <c r="B39" s="33">
        <v>5925</v>
      </c>
      <c r="C39" s="34" t="s">
        <v>173</v>
      </c>
      <c r="D39" s="34" t="s">
        <v>174</v>
      </c>
      <c r="E39" s="35" t="s">
        <v>175</v>
      </c>
      <c r="F39" s="35" t="s">
        <v>25</v>
      </c>
      <c r="G39" s="36" t="s">
        <v>176</v>
      </c>
      <c r="H39" s="37" t="s">
        <v>81</v>
      </c>
      <c r="I39" s="38" t="s">
        <v>177</v>
      </c>
      <c r="J39" s="38" t="s">
        <v>36</v>
      </c>
      <c r="K39" s="39" t="s">
        <v>25</v>
      </c>
    </row>
    <row r="40" ht="25">
      <c r="A40" s="32" t="s">
        <v>25</v>
      </c>
      <c r="B40" s="33">
        <v>5926</v>
      </c>
      <c r="C40" s="34" t="s">
        <v>178</v>
      </c>
      <c r="D40" s="34" t="s">
        <v>179</v>
      </c>
      <c r="E40" s="35" t="s">
        <v>180</v>
      </c>
      <c r="F40" s="35" t="s">
        <v>25</v>
      </c>
      <c r="G40" s="36" t="s">
        <v>181</v>
      </c>
      <c r="H40" s="37" t="s">
        <v>81</v>
      </c>
      <c r="I40" s="38" t="s">
        <v>182</v>
      </c>
      <c r="J40" s="38" t="s">
        <v>36</v>
      </c>
      <c r="K40" s="39" t="s">
        <v>25</v>
      </c>
    </row>
    <row r="41" ht="25">
      <c r="A41" s="32" t="s">
        <v>25</v>
      </c>
      <c r="B41" s="33">
        <v>5927</v>
      </c>
      <c r="C41" s="34" t="s">
        <v>183</v>
      </c>
      <c r="D41" s="34" t="s">
        <v>184</v>
      </c>
      <c r="E41" s="35" t="s">
        <v>185</v>
      </c>
      <c r="F41" s="35" t="s">
        <v>25</v>
      </c>
      <c r="G41" s="36" t="s">
        <v>186</v>
      </c>
      <c r="H41" s="37" t="s">
        <v>81</v>
      </c>
      <c r="I41" s="38" t="s">
        <v>187</v>
      </c>
      <c r="J41" s="38" t="s">
        <v>36</v>
      </c>
      <c r="K41" s="39" t="s">
        <v>25</v>
      </c>
    </row>
    <row r="42" ht="25">
      <c r="A42" s="32" t="s">
        <v>25</v>
      </c>
      <c r="B42" s="33">
        <v>5928</v>
      </c>
      <c r="C42" s="34" t="s">
        <v>188</v>
      </c>
      <c r="D42" s="34" t="s">
        <v>189</v>
      </c>
      <c r="E42" s="35" t="s">
        <v>190</v>
      </c>
      <c r="F42" s="35" t="s">
        <v>25</v>
      </c>
      <c r="G42" s="36" t="s">
        <v>191</v>
      </c>
      <c r="H42" s="37" t="s">
        <v>81</v>
      </c>
      <c r="I42" s="38" t="s">
        <v>192</v>
      </c>
      <c r="J42" s="38" t="s">
        <v>36</v>
      </c>
      <c r="K42" s="39" t="s">
        <v>25</v>
      </c>
    </row>
    <row r="43" ht="25">
      <c r="A43" s="32" t="s">
        <v>25</v>
      </c>
      <c r="B43" s="33">
        <v>5929</v>
      </c>
      <c r="C43" s="34" t="s">
        <v>193</v>
      </c>
      <c r="D43" s="34" t="s">
        <v>194</v>
      </c>
      <c r="E43" s="35" t="s">
        <v>25</v>
      </c>
      <c r="F43" s="35" t="s">
        <v>25</v>
      </c>
      <c r="G43" s="36" t="s">
        <v>195</v>
      </c>
      <c r="H43" s="37" t="s">
        <v>41</v>
      </c>
      <c r="I43" s="38" t="s">
        <v>196</v>
      </c>
      <c r="J43" s="38" t="s">
        <v>36</v>
      </c>
      <c r="K43"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