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<sst xmlns="http://schemas.openxmlformats.org/spreadsheetml/2006/main" count="206" uniqueCount="206">
  <si>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</si>
  <si>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</si>
  <si>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</si>
  <si>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</si>
  <si>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</si>
  <si>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</si>
  <si>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</si>
  <si>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</si>
  <si>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</si>
  <si>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</si>
  <si>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</si>
  <si>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</si>
  <si>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Reformation</t>
  </si>
  <si>
    <t>Option 3</t>
  </si>
  <si>
    <t>Country</t>
  </si>
  <si>
    <t>Türkiye</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</si>
  <si>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</si>
  <si>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</si>
  <si>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</si>
  <si>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</si>
  <si>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</si>
  <si>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</si>
  <si>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</si>
  <si>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</si>
  <si>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</si>
  <si>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</si>
  <si>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</si>
  <si>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</si>
  <si>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</si>
  <si>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</si>
  <si>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C.17-Employers shall ensure that all legally required payroll documents journals and reports are available complete accurate and up-to date.</t>
  </si>
  <si>
    <t>(24hr) COMP_RC_Q02 - Does payroll accurately reflect the actual working hours records and length of service?
Answer: No 24h Finding
Explanation: The lunch hall(7 employees) security(9 employees) and cleaning staff(7 employees) operations subcontracted. It was determined that these subcontractors' time records were not recorded using the existing time recording system or their own handwriting. Also trainees(4 employees with 2 young workers) working hour records are not been kept in same way. Therefore payments and working hours could not be verified for subcontractors and trainees. - Subcontracted workers in lunch hall (7 employees) security (9 employees) and cleaning (7 employees) do not have their working hours recorded through the company’s timekeeping system or manual records. Similarly working hours for trainees (4 employees including 2 young workers) are not properly documented. Consequently payments and hours for subcontractors and trainees cannot be verified.</t>
  </si>
  <si>
    <t>The factory should ensure that all employees’ time records are kept accurately and are available at all times.</t>
  </si>
  <si>
    <t>Root Cause: Lack of review of procedures. Our subcontracted employees and interns keep attendance sheets for entry and exit times but only one signature is recorded.
Immediate Corrective Action Plan: All our subcontracted employees and interns write their entry and exit times in their own handwriting. These time records are also kept by us. You can view sample time logs and payment records.
We have arranged training for the subcontractors in March 2026.</t>
  </si>
  <si>
    <t>12-18-2025</t>
  </si>
  <si>
    <t>December 14 2025: All our subcontracted employees and interns write their entry and exit times in their own handwriting. These time records are also kept by us. This should be re-checked after 3 months in April 2026.</t>
  </si>
  <si>
    <t>Completed</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</si>
  <si>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</si>
  <si>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MSA_KR_Q03 - Is there a written job description prepared for all positions when personnel need to be hired? 
Answer: No
Explanation: No explanation provided
MSA_PP_Q15 - In cases where child labor is found does the factory have procedures to remediate the issue?
Answer: No
Explanation: The factory doesn't have procedures to remediate issue in cases where child labor is found. - a) Written job descriptions have not been prepared for all positions prior to hiring. b) The factory lacks procedures to address and remediate cases of child labor.</t>
  </si>
  <si>
    <t>Root Cause: (1) Lack of procedures; (2) Lack of regular annual policy reviews. (1) Job Descriptions; (2) There is a procedure to prevent child labor but it is considered insufficient. 
Immediate Corrective Action Plan: (1) Job Descriptions will be ready by May 2026. (2)We have a procedure for preventing child labor but it has been found insufficient. Therefore it has been updated. You can view the current procedure as proof.
Medium to Long Term Preventative Action Plan: Job descriptions and child labour policy will be reviewed annually.</t>
  </si>
  <si>
    <t>December 14 2025: We have a procedure for preventing child labor but it has been found insufficient. Therefore it has been updated.
March 25 2026: 1. Job descriptions OPEN 2. Child Labour Policy update CLOSED.</t>
  </si>
  <si>
    <t>ER.1.3-Employers should implement an annual review process with input from workers of all policies procedures and their implementation to ensure they meet legal requirements and the FLA Workplace Code.</t>
  </si>
  <si>
    <t>MSA_RE_Q01 - Are the factory's policies and procedures on all FLA's Code elements and Employment Functions regularly reviewed?
Answer: No
Explanation: No explanation provided
MSA_WI_Q01 - Are workers consulted or integrated in the decision-making process of aspects concerning workplace and working conditions (e.g. creation or revision of policies and procedures changes on production processes hours of work etc.)? 
Answer: No
Explanation: No explanation provided - a) The factory does not regularly review its policies and procedures related to FLA Code elements and employment functions. b) Workers are not consulted or involved in decision-making processes related to workplace conditions such as policy updates production process changes or working hours.</t>
  </si>
  <si>
    <t>Root Cause: Lack of regular policy review. We have policies and procedures but they are deemed insufficient by the auditor.
Immediate Corrective Action Plan: All policies and procedures have been updated in December 2025. Training will be organized for all employees regarding the current policies and procedures in 2026. During the review of policies the employee reps have joined the process.
Medium to Long Term Preventative Action Plan: Regular annual review.</t>
  </si>
  <si>
    <t>02-16-2026</t>
  </si>
  <si>
    <t>December 14 2025: All policies and procedures have been updated in December 2025.</t>
  </si>
  <si>
    <t>ER.15.3-Employers shall not demand that workers sign any declaration of good health waivers or releases of other rights as a condition of receiving severance pay or other legal benefits* from the company and shall not threaten to withhold benefits if workers do not sign.</t>
  </si>
  <si>
    <t>TRB_PA_Q06 - Do workers receive severance pay and other legal termination benefits without signing a declaration of good health waiver or other release of rights?
Answer: No
Explanation: In-kind (meal and transportation) benefits are not paid during the termination. - In-kind (meal and transportation) benefits are not included in the calculation of termination payments.</t>
  </si>
  <si>
    <t>Include meal and transportation benefits in the calculation of termination payments in accordance with applicable labor laws.</t>
  </si>
  <si>
    <t>Root Cause: Management practice. The fact that providing meals and transportation is not a legal requirement is simply a good practice within our company. Therefore meals and transportation are not included in the compensation calculation.
Immediate Corrective Action Plan: Meals is provided free of charge to employees. Our company cooks both breakfast and lunch and employees eat them free of charge. We do not include this only in severance pay. We are not currently considering adding travel and meal expenses. The reason for this is that  this creates an additional cost of 20%-25%.If this practice is implemented it should be implemented in all companies belonging to the management group. For this reason the board of directors will come together in the coming days and re-evaluate this issue.</t>
  </si>
  <si>
    <t>05-30-2026</t>
  </si>
  <si>
    <t>December 14 2025: This will remain open because it is top management decision. According to Turkish Labour Law the employer is not obliged to pay meals and transport so this is a voluntary fringe benefit for the employees. On the other hand they do not want to pay the meals and transport  to be included into severance pay due to high taxation in Turkiye.</t>
  </si>
  <si>
    <t>ER.16.3-Where temporary or permanent layoffs are unavoidable a plan should be developed and implemented that mitigates the adverse effects of such changes on workers and their communities.</t>
  </si>
  <si>
    <t>MSA_CO_Q10 - In cases of unavoidable layoffs has the factory developed and communicated to the workers a plan that mitigates the adverse effects of layoffs?
Answer: No
Explanation: No explanation provided - The factory has not developed or communicated a plan to mitigate the adverse effects of unavoidable layoffs on workers.</t>
  </si>
  <si>
    <t>Root Cause: Lack of information
this issue had not been raised before.
Immediate Corrective Action Plan:  A procedure is prepared to address layoffs and downsizing. Worker representatives have been present during preparation of the procedure.</t>
  </si>
  <si>
    <t>01-18-2026</t>
  </si>
  <si>
    <t>December 14 2025: A procedure is prepared to address layoffs and downsizing. Worker representatives have been present during preparation of the procedure.</t>
  </si>
  <si>
    <t>ER.17.6-Employers shall have a system in place to prevent retaliation against or discrimination towards workers who are filing grievances including grievances regarding harassment abuse violations of factory procedures compensation or unsafe working conditions</t>
  </si>
  <si>
    <t>MSA_PP_Q31 - Does the factory have  a system in place to prevent retaliation against or discrimination towards workers who are filing grievances including grievances regarding harassment abuse violations of factory procedures compensation or unsafe working conditions?
Answer: No
Explanation: The factory doesn't have a system in place to prevent retaliation against or discrimination towards workers who are filing grievances including grievances regarding harassment abuse violations of factory procedures compensation or unsafe working conditions. - The factory lacks a system to prevent retaliation or discrimination against workers who file grievances including those related to harassment abuse procedural violations compensation or unsafe working conditions.</t>
  </si>
  <si>
    <t>Root Cause: Already in practice. In every training session employees are informed that there will be no retaliation or negative consequences if they make any requests or complaints. However this is not only stated in writing.
Immediate Corrective Action Plan: Our complaint and suggestion procedure has been updated to include a clause stating that there will be no retaliation under any circumstances.
A senior manager has been appointed to be responsible for anti retaliation.</t>
  </si>
  <si>
    <t>December 14 2025: Our complaint and suggestion procedure has been updated to include a clause stating that there will be no retaliation under any circumstances. A senior manager has been appointed to be responsible for anti retaliation.</t>
  </si>
  <si>
    <t>ER.18.4-The disciplinary system shall include a third party witness during imposition and an appeal process.</t>
  </si>
  <si>
    <t>MSA_PP_Q25 - Do the disciplinary procedures or existing documents include workers' right to appeal the disciplinary action and workers' ability to have a third party witness during the imposition of disciplinary actions? 
Answer: No
Explanation: The disciplinary procedures doesn't include workers' ability to have a third party witness during the imposition of disciplinary actions. - The disciplinary procedures do not allow workers to have a third-party witness present during disciplinary actions.</t>
  </si>
  <si>
    <t>Root Cause: Lack of annual policy reviews. We have a disciplinary procedure in place but it has been deemed insufficient. 
Immediate Corrective Action Plan: Our disciplinary procedure has been updated and training has been given. Factory manager and HR manager are responsible from disciplinary rules.</t>
  </si>
  <si>
    <t>December 14 2025: Our disciplinary procedure has been updated and training has been given. Factory manager and HR manager are responsible from disciplinary rules.</t>
  </si>
  <si>
    <t>ER.19.1-Employers shall maintain on file all documentation needed to demonstrate compliance with the FLA Workplace Code and required laws.</t>
  </si>
  <si>
    <t>FSA_BF_Q07 - Does it cover all factory premises?
Answer: No
Explanation: As it's noted that operating permit was not covering the top of the floor where showroom located. - The operating permit does not cover the showroom floor.</t>
  </si>
  <si>
    <t>The factory must ensure the operating permit includes all premises.</t>
  </si>
  <si>
    <t>Root Cause: Slow progress of processes due to employee changes in the municipality.
Immediate Corrective Action Plan: Slow progress of processes due to employee changes in the municipality. An application has been submitted to update the document. Due to staff changes at the municipality the process is slow. However our staff is monitoring the process. We will share the document with you as soon as it is published.</t>
  </si>
  <si>
    <t>12-30-2026</t>
  </si>
  <si>
    <t>December 14 2025: This is a long term open non compliance due to municipality.</t>
  </si>
  <si>
    <t>ER.2-Employers shall ensure that all legally mandated requirements for the protection or management of special categories of workers including migrant juvenile contract/contingent/temporary probationary workers home workers and pregnant or disabled workers are implemented. Where local laws and FLA standards differ the employer is expected to follow the highest applicable standard.</t>
  </si>
  <si>
    <t>RHPD_GC_Q06 - Has the factory complied with all mandated requirements applicable to special categories of workers (including migrant juvenile contract/contingent/temporary home workers or disabled workers)? 
Answer: No
Explanation: No explanation provided - The number of disabled workers employed is below the legal requirement.</t>
  </si>
  <si>
    <t>The factory must ensure that disabled workers comprise at least 3% of total employees.</t>
  </si>
  <si>
    <t>Root Cause: Lack of appropriate disabled employees. Lack of a disabled employee who fits the job description.
Immediate Corrective Action Plan: We currently have job postings for disabled candidates in Turkish Employment Agency and our human resources manager visits the relevant institution every month to interview disabled job candidates. However we are unable to find candidates who match our job description. Attached please find the job interviews.</t>
  </si>
  <si>
    <t>04-30-2026</t>
  </si>
  <si>
    <t>December 14 2025: This non compliance is in progress. In January 2026  there are 8 disabled employees it corresponds to % 27 of the employees. The 03 ( which is 1 individual)  will be completed in the first half of 2026.</t>
  </si>
  <si>
    <t>ER.6.1-Employers shall have written policies and procedures and implement practices that encourage ongoing training of all categories of workers with the goal of raising or broadening skills in order to advance in their careers within the factory or beyond.</t>
  </si>
  <si>
    <t>MSA_PP_Q02 - Does the factory have written policies and procedures on personnel development that encourage ongoing training with the goal of raising or broadening workers' skills so they can advance in their careers?
Answer: No
Explanation: The factory doesn't have written policies and procedures on personnel development that encourage ongoing training with the goal of raising or broadening workers' skills so they can advance in their careers. - The factory doesn't have written policies and procedures on personnel development that encourage ongoing training with the goal of raising or broadening workers' skills so they can advance in their careers.</t>
  </si>
  <si>
    <t>Root Cause: Lack of information; we had never encountered such a request before.
Immediate Corrective Action Plan: A detailed training and development policy has been prepared and is shared with all employees on the announcement board. Performance reviews have been started in 2026.</t>
  </si>
  <si>
    <t>01-16-2026</t>
  </si>
  <si>
    <t>December 14 2025: A detailed training and development policy has been prepared and is shared with all employees on the announcement board. Performance reviews have been started in 2026.</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</si>
  <si>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</si>
  <si>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MSA_PP_Q03 - Does the factory have policies and procedures on performance reviews that include steps and processes linkages to job grading nondiscrimination written feedback and compliance with legal requirement? 
Answer: No
Explanation: The factory doesn't have policies and procedures on performance reviews.
RHPD_PD_Q01 - Does the factory conduct performance reviews for all workers? 
Answer: No
Explanation: No explanation provided - The factory lacks written policies and procedures encouraging ongoing training to improve workers’ skills and support career advancement.</t>
  </si>
  <si>
    <t>Root Cause: Lack of policy and practice. Our company does not have a bonus system and no extra fees are paid for performance evaluations. Therefore although performance evaluations are conducted by department heads they are not recorded.
Immediate Corrective Action Plan: Performance evaluations have been started to be conducted in 2026 January. The evaluations will be completed by March 2026.</t>
  </si>
  <si>
    <t>03-01-2026</t>
  </si>
  <si>
    <t>December 14 2025: Approximately 15% of performance reviews have been completed.</t>
  </si>
  <si>
    <t>ER.8-Employers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</si>
  <si>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MSA_PP_Q05 - Does the factory have policies and procedures on promotion demotion and job reassignment?
Answer: No
Explanation: The factory doesn't have policies and procedures on promotion demotion and job reassignment.
RHPD_PD_Q04 - Does the factory promote workers in a fair and transparent way based on their job performance? 
Answer: No
Explanation: No explanation provided
RHPD_PD_Q06 - Are demotions/reassignments carried out in a fair and transparent way? 
Answer: No
Explanation: No explanation provided - The factory does not have policies and procedures for promotion demotion and job reassignment.</t>
  </si>
  <si>
    <t>Root Cause: Lack of annual policy reviews. We had a promotion policy but it was deemed insufficient.
Immediate Corrective Action Plan: A Policy for Promotion Demotion and Job Reassignment has been prepared. Managers will be trained in April 2026 regarding this procedure.</t>
  </si>
  <si>
    <t>December 14 2025: A Policy for Promotion Demotion and Job Reassignment has been prepared.</t>
  </si>
  <si>
    <t>FOA.1.1-Employers shall comply with all national laws regulations and procedures concerning freedom of association and collective bargaining. national laws rules and procedures protecting the rights of workers to organize and bargain collectively. Where local laws and FLA standards differ the employer is expected to follow the highest applicable standard.</t>
  </si>
  <si>
    <t>IRA_GC_Q05 - Applicable to freedom of association collective bargain or strike is the factory in compliance with the local legal requirements/ FLA Code in all other areas not previously  noted?
Answer: No
Explanation: The worker representative election was held in January 2023 but despite the last 370 employees having started work since then the worker representative election was not renewed/re-elected. It has been observed that the current worker representatives do not represent the majority of employees in the workplace. - The worker representative election was conducted in January 2023. However since 370 employees joined after that date the election has not been renewed or re-elected to reflect the current workforce. Consequently the existing worker representatives do not represent the majority of employees.</t>
  </si>
  <si>
    <t>The factory should ensure that the worker representative election is repeated to account for worker turnover and to represent the majority of the workforce.</t>
  </si>
  <si>
    <t>Root Cause: Lack of annual policy reviews. We will be changing the worker reps every year.
Immediate Corrective Action Plan: The employee representative election will be updated until end  February 2026.</t>
  </si>
  <si>
    <t>01-31-2026</t>
  </si>
  <si>
    <t>December 14 2025: The elections are planned for March 2026.</t>
  </si>
  <si>
    <t>H/A.8.3-Employers shall develop implement and monitor policy and procedures for eliminating the risk of violence harassment and abuse in the workplace. Policies and procedures shall include a clear statement that violence harassment and abuse will not be tolerated procedures for the investigation of allegations and measures to protect any complainants victims and witnesses.</t>
  </si>
  <si>
    <t>MSA_PP_Q10 - Does the factory have a written policy on harassment or abuse including a system to discipline supervisors managers and workers who engage in any form of harassment or abuse?
Answer: No
Explanation: The factory has a written policy on harassment or abuse however existing policy and procedure was not including a system to discipline supervisors managers and workers who engage in any form of harassment or abuse. - The factory has a written policy on harassment and abuse; however the existing policy and procedures do not include a system to discipline supervisors managers or workers who engage in any form of harassment or abuse.</t>
  </si>
  <si>
    <t>Root Cause: Lack of annual policy reviews. In cases of any mistreatment the necessary criminal proceedings are applied but this practice is not only written down.
Immediate Corrective Action Plan: Our procedure for preventing harassment oppression and ill-treatment has been updated.</t>
  </si>
  <si>
    <t>December 14 2025: Our procedure for preventing harassment oppression and ill-treatment has been updated.</t>
  </si>
  <si>
    <t>HOW.1.1-Employers shall comply with all national laws regulations and procedures concerning hours of work public holidays and leave.</t>
  </si>
  <si>
    <t>HOWA_GC_Q04 - Applicable to hours of work and leave is the factory in compliance with the local legal requirements/ FLA Code in all other areas not previously noted?
Answer: No
Explanation: Records for a total of 26 workers (including subcontracted canteen security and cleaning staff) were reviewed across multiple months. Findings show repeated exceedances of the legal daily maximum of 11 hours under Turkish Labor Law. Reviewed records demonstrate that daily working hours frequently exceeded the legal limit of 11 hours in some cases reaching 14–15 hours per day.
June 2025: 20 workers exceeded limits reaching up to 14 hours/day with a maximum of 8 occurrences in the month.
August 2025: 13 workers exceeded limits reaching up to 13 hours/day with a maximum of 9 occurrences in the month.
March 2025: 7 workers exceeded limits reaching up to 14 hours/day with a maximum of 13 occurrences in the month.
October 2024: 6 workers exceeded limits reaching up to 14 hours/day with a maximum of 7 occurrences in the month.
May 2025: 16 workers exceeded limits reaching up to 15 hours/day with a maximum of 7 occurrences in the month. - Records for a total of 26 workers (including subcontracted canteen security and cleaning staff) were reviewed across multiple months. Reviewed records demonstrate that daily working hours frequently exceeded the legal limit of 11 hours in some cases reaching 14–15 hours per day.
June 2025: 20 workers exceeded limits reaching up to 14 hours/day with a maximum of eight occurrences in the month.
August 2025: 13 workers exceeded limits reaching up to 13 hours/day with a maximum of nine occurrences in the month.
March 2025: seven workers exceeded limits reaching up to 14 hours/day with a maximum of 13 occurrences in the month.
October 2024: six workers exceeded limits reaching up to 14 hours/day with a maximum of seven occurrences in the month.
May 2025: 16 workers exceeded limits reaching up to 15 hours/day with a maximum of seven occurrences in the month.</t>
  </si>
  <si>
    <t>Factory ensure that total daily working hours should not exceed 11 hours as per Turkish Law.</t>
  </si>
  <si>
    <t>Root Cause: Uneven split of orders throughout year. Some periods of intense work. 
Immediate Corrective Action Plan: This only occurs during busy periods. During weeks when there is no work due to a public or religious holiday overtime is observed before or after. We strive to do our best in this regard. Therefore the human resources manager rotates employees to ensure a consistent distribution of work hours. However some departments can be very busy at times and finding replacements for those individuals can be challenging. In the new year with the knowledge and approval of our customers we will distribute our workload to Melita and hope to further reduce overtime.</t>
  </si>
  <si>
    <t>06-01-2026</t>
  </si>
  <si>
    <t>This can occur seasonally due to the orders sometimes the orders increase so the production has to do overtime. Better production planning and allocation needed. Finding labeled "Continuous Improvement."</t>
  </si>
  <si>
    <t>HOW.11.1-Employers shall provide workers with paid annual leave as required under national laws regulations and procedures.</t>
  </si>
  <si>
    <t>HOWA_LE_Q01 - Does the factory provide and pay for leave as legally required?
Answer: No
Explanation: 92 employees couldn't completely use 1 day to 42 day max annual leaves deserved from previous years. - 92 employees currently have unused annual leave ranging from 1 to 42 days accrued from prior years.</t>
  </si>
  <si>
    <t>Ensure workers entitled to annual leave take sufficient days off within the coming year.</t>
  </si>
  <si>
    <t>Root Cause: Lack of tracking the accumulated annual leaves by HR. Because we are in the winter season employees do not want to take leave at this time.
Immediate Corrective Action Plan: Some of our employees have been working with us for many years and some are over 50 years old and therefore have 20 days of annual leave. Annual leave is credited to the balance upon starting employment. Those who started in winter have accumulated annual leave but since they will use this leave in summer instead of winter the amount will be halved. Almost everyone takes regular leave.</t>
  </si>
  <si>
    <t>09-01-2026</t>
  </si>
  <si>
    <t>December 14 2025: During this summer the accumulated holidays will be given to employees.
In September 2026 the accumulated holidays should be checked once again.</t>
  </si>
  <si>
    <t>HOW.2-Workers shall be entitled to at least 24 consecutive hours of rest in every seven- day period. If workers must work on a rest day an alternative consecutive 24 hours must be provided within that same seven-day period or immediately following.</t>
  </si>
  <si>
    <t>HOWA_RD_Q01 - Do workers receive at least 24 consecutive hours of rest in every seven day period?
Answer: No
Explanation: Review of time and attendance records for sampled workers revealed repeated violations of the legal requirement to provide one rest day (Sunday) after a maximum of six consecutive working days. It's noted that;
June 2025: 2 workers worked up to 12 consecutive days without a weekly rest day.
October 2024: 2 workers worked up to 7 consecutive days without a weekly rest day.
May 2025: 1 worker worked up to 13 consecutive days without a weekly rest day. - Attendance records show some workers worked more than six consecutive days without a weekly rest day. For example two workers in June 2025 worked up to 12 days consecutively two workers in October 2024 worked 7 days consecutively and one worker in May 2025 worked 13 consecutive days without rest.</t>
  </si>
  <si>
    <t>Ensure all workers receive at least one full day off after a maximum of six consecutive working days.</t>
  </si>
  <si>
    <t>Root Cause: Uneven split of orders throughout year. Some periods of intense work.
Immediate Corrective Action Plan: This only occurs during busy periods. During weeks when there is no work due to a public or religious holiday overtime is observed before or after. We strive to do our best in this regard. Therefore the human resources manager rotates employees to ensure a consistent distribution of workload across all employees. However some departments can be very busy at times and finding replacements for those individuals can be challenging. In the new year with the knowledge and approval of our customers we will distribute our workload to Melita and hope to further reduce overtime.</t>
  </si>
  <si>
    <t>05-01-2026</t>
  </si>
  <si>
    <t>HOW.21-Other than in exceptional circumstances the total weekly work hours (regular work hours plus overtime including any alternative shifts such as 4x4 or 3x3) shall not exceed 60 hours per week.</t>
  </si>
  <si>
    <t>HOWA_WT_Q01 - Over the past 12 months have all workers' hours been kept under 60 hours per week?
Answer: No
Explanation: It's noted that total working hours and overtime hours exceeded 60 hours per week by cutting ironing and packaging warehouse sampling workers on October 2024 May and June and August 2025 at max. 74 hours. - Total working hours including overtime for cutting ironing packaging warehouse and sampling workers exceeded the 60-hour weekly limit reaching up to 74 hours during October 2024 and May June August 2025.</t>
  </si>
  <si>
    <t>Ensure that weekly working hours do not exceed 60 hours.</t>
  </si>
  <si>
    <t>Root Cause: Uneven split of orders throughout year. Some periods of intense work. 
Immediate Corrective Action Plan: This only occurs during busy periods and as seen a maximum of 63 hours has been observed. We are doing our best to ensure that all employees are rested and able to return to work. Therefore the human resources manager is rotating employees to ensure a consistent distribution of overtime. In the new year with the knowledge and approval of our customers we will distribute our workload to Melita and we hope to further reduce overtime.</t>
  </si>
  <si>
    <t>HOW.22.2-Accurate time records shall be maintained by employers including overtime breaks and leave.</t>
  </si>
  <si>
    <t>(24hr) HOWA_RKH_Q03 - Are time records complete and accurate (including overtime and leaves)?
Answer: No 24h Finding
Explanation: The lunch hall(7 employees) security(9 employees) and cleaning staff(7 employees) operations subcontracted. It was determined that these subcontractors' time records were not recorded using the existing time recording system or their own handwriting. Also trainees(4 employees with 2 young workers) working hour records are not been kept in same way. Therefore payments and working hours could not be verified for subcontractors and trainees. - Time records for subcontracted lunch hall (7 employees) security (9 employees) cleaning staff (7 employees) and trainees (4 employees including 2 young workers) are not properly recorded either electronically or manually. As a result working hours and payments for these groups could not be verified.</t>
  </si>
  <si>
    <t>Maintain accurate reliable time records for all workers including subcontractors and trainees using an appropriate recording system.</t>
  </si>
  <si>
    <t>Root Cause: Lack of policy updates. Our subcontracted employees and interns keep attendance sheets for entry and exit times but only one signature is recorded.
Immediate Corrective Action Plan: All our subcontracted employees and interns write their entry and exit times in their own handwriting. These time records are also kept by us. You can view sample time logs and payment records.</t>
  </si>
  <si>
    <t>HOW.22.3-Time worked by all workers regardless of wage system shall be fully documented by time cards or other mechanical or electronic recording systems.</t>
  </si>
  <si>
    <t>(24hr) HOWA_RKH_Q02 - Do workers record their own working hours without interference?
Answer: No 24h Finding
Explanation: The lunch hall(7 employees) security(9 employees) and cleaning staff(7 employees) operations subcontracted. It was determined that these subcontractors' time records were not recorded using the existing time recording system or their own handwriting. Also trainees(4 employees with 2 young workers) working hour records are not been kept in same way. Therefore payments and working hours could not be verified for subcontractors and trainees. - Time records for subcontracted lunch hall (7 employees) security (9 employees) cleaning staff (7 employees) and trainees (4 employees including 2 young workers) are not properly documented using the factory’s time recording system or manually resulting in incomplete work hour tracking.</t>
  </si>
  <si>
    <t>Time worked by all workers regardless of wage system must be fully documented using electronic or reliable recording systems.</t>
  </si>
  <si>
    <t>Root Cause: Lack of policy updates and effective internal audit. Our subcontracted employees and interns keep attendance sheets for entry and exit times but only one signature is recorded.
Immediate Corrective Action Plan: All our subcontracted employees and interns write their entry and exit times in their own handwriting. These time records are also kept by us. You can view sample time logs and payment records.</t>
  </si>
  <si>
    <t>All our subcontracted employees and interns write their entry and exit times in their own handwriting. These time records are also kept by us.  This should be re-checked after 3 months in April 2026.</t>
  </si>
  <si>
    <t>HOW.22.5-Time records maintained shall be authentic and accurate.</t>
  </si>
  <si>
    <t>(24hr) HOWA_RKH_Q04 - Are all time records true and accurate?
Answer: No 24h Finding
Explanation: The lunch hall(7 employees) security(9 employees) and cleaning staff(7 employees) operations subcontracted. It was determined that these subcontractors' time records were not recorded using the existing time recording system or their own handwriting. Also trainees(4 employees with 2 young workers) working hour records are not been kept in same way. Therefore payments and working hours could not be verified for subcontractors and trainees. - Time records for subcontracted lunch hall (7 employees) security (9 employees) cleaning staff (7 employees) and trainees (4 employees including 2 young workers) are not accurately recorded resulting in payments and working hours being unverifiable.</t>
  </si>
  <si>
    <t>Ensure all time records are accurate for every worker on site.</t>
  </si>
  <si>
    <t>HOW.3-Employers shall provide reasonable meal and rest breaks which at a minimum must comply with national laws.</t>
  </si>
  <si>
    <t>HOWA_RD_Q03 - Does the factory provide reasonable breaks during the work day in accordance with local law?
Answer: No
Explanation: Review of attendance data showed repeated violations of the 12-hour minimum daily rest period between shifts. Workers who finished late shifts at 22:00 were scheduled to return the following morning at 07:45 resulting in less than 10 hours of rest on examined  August 2025 June 2025 March 2025 October 2024 May 2025 months. - Review of attendance records revealed repeated violations of the 12-hour minimum daily rest period between shifts. Workers finishing night shifts at 22:00 were scheduled to start the next shift at 07:45 resulting in less than 10 hours of rest during October 2024 March May June and August 2025.</t>
  </si>
  <si>
    <t>Ensure all workers have at least 11 hours of continuous rest between shifts in line with legal requirements.</t>
  </si>
  <si>
    <t>Root Cause: Lack of regulated orders throughout the year. Uneven split of orders throughout year. Some periods of intense work. 
Immediate Corrective Action Plan: This only occurs during busy periods. During weeks when there is no work due to a public or religious holiday overtime is observed before or after. We strive to do our best in this regard. Therefore the human resources manager rotates employees to ensure a consistent distribution of workload across all employees. However some departments can be very busy at times and finding replacements for those individuals can be challenging. In the new year with the knowledge and approval of our customers we will distribute our workload to Melita and hope to further reduce overtime.</t>
  </si>
  <si>
    <t>December 14 2026: HR should liaise with production regarding the overtime and rest hours during peak season. This non compliance can easily be closed. This is an important part of life and work balance and effects work accidents as well as employee general health.</t>
  </si>
  <si>
    <t>HOW.9.2-Employers shall take reasonable steps to inform workers about the nature and expected duration of the circumstances sufficiently in advance to allow workers to make alternative plans.</t>
  </si>
  <si>
    <t>MSA_CO_Q07 - In cases of exceptional circumstances has the factory taken reasonable steps inform workers of the nature and potential duration of the circumstances?
Answer: No
Explanation: No explanation provided - The factory does not adequately inform workers in advance about the nature or expected duration of exceptional working circumstances preventing workers from making alternative plans.</t>
  </si>
  <si>
    <t>Root Cause: Lack of communication. 
Immediate Corrective Action Plan: Any potential overtime is announced in advance. Employees also stay for overtime if they are willing and available.</t>
  </si>
  <si>
    <t>December 14 2025: Any potential overtime is announced in advance. Employees also stay for overtime if they are willing and available.</t>
  </si>
  <si>
    <t>HSE.1-Employers shall comply with all national laws regulations and procedures concerning health safety and the environment.</t>
  </si>
  <si>
    <t>HSEB_EP_Q12 - Is the factory's solid waste storage area secure protected clean and sanitized?
Answer: No
Explanation: Solid wastes are not stored in secure and segregated clearly. Solid wastes stored at the outside of the building without protection.
HSEB_EP_Q16 - Does the factory use only authorized waste facilities to dispose of its waste (solid and hazardous)?
Answer: No
Explanation: The factory doesn't have contract between an authorized waste facilities to dispose of non-hazardous wastes.
(24hr) HSEB_GC_Q03 - Applicable to Health Safety and Environment is the factory in compliance with the local legal requirements/ FLA Code in all other areas not previously noted?
Answer: No 24h Finding
Explanation: The existing "Building Occupancy Permit" is not indicated any space of the current building and square meters/areas.
HSEB_WP_Q13 - If required by law is there an audiometric testing program in place for workers exposed to high noise levels?
Answer: No
Explanation: It's not required for any worker in the factory. - a) Solid wastes are stored outside the building without proper protection. b) There is no contract in place with an authorized waste disposal facility for non-hazardous waste. 
c) The current Building Occupancy Permit lacks details regarding the building’s spaces and square meter area.</t>
  </si>
  <si>
    <t>a) Ensure all wastes are stored securely and disposed of by accredited companies.
b) Establish a formal contract with an authorized waste management facility.
c) Update the Building Occupancy Permit to accurately reflect all building areas.</t>
  </si>
  <si>
    <t>Root Cause: Our non-hazardous waste storage facility has not yet been collected so the facility will be full on the day of inspection.
Immediate Corrective Action Plan: There is no environmental violation. The inspection took place on Monday and our non-hazardous waste storage area was full on the day of the inspection. It contains plastic and paper waste. This waste is collected by the municipal teams we are affiliated with. The municipality is an authorized organization and regularly collects our waste; however they do not provide any written record of this process. A photo will be taken and shared with you when the vehicle arrives to collect the waste.</t>
  </si>
  <si>
    <t>01-15-2026</t>
  </si>
  <si>
    <t>December 14 2025: Please provide agreement with municipality for  the waste collection.</t>
  </si>
  <si>
    <t>HSE.10.1-Material Safety Data Sheets (MSDS) for all chemicals and hazardous substances used in the workplace must be available at the usage and storage sites of the chemicals and hazardous substances in the local language and the language spoken by workers if different from the local language.</t>
  </si>
  <si>
    <t>HSEB_CM_Q04 - Does the factory have a MSDS or SDS for all chemicals in the factory?
Answer: No
Explanation: It's observed during the site tour that one of the chemical spray at spot cleaning doesn't have MSDS. - One chemical spray used in spot cleaning was found without an accompanying Material Safety Data Sheet (MSDS).</t>
  </si>
  <si>
    <t>Ensure MSDS are posted at the usage and storage locations of all chemicals in the appropriate languages.</t>
  </si>
  <si>
    <t>Root Cause: Lack of regular internal inspection
It was overlooked because the supplier did not send the MSDS.
Immediate Corrective Action Plan: MSDS was provided on the day of the audit.</t>
  </si>
  <si>
    <t>December 14 2025: MSDS was provided on the day of the audit.</t>
  </si>
  <si>
    <t>HSE.14.1-All production machinery equipment and tools shall be properly guarded and regularly maintained.</t>
  </si>
  <si>
    <t>HSEB_MSA_Q01 - Do elevators or other mechanical lifting devices have appropriate safety mechanisms?
Answer: No
Explanation: It was observed that the lifting equipment had no guardrail at canteen floor and fabric warehouse platform.
HSEB_MSA_Q15 - Has the factory implemented a complete lockout-tagout maintanence safety system for all relevant equipment?
Answer: No
Explanation: The factory doesn't have implemented a complete lockout-tagout maintanence safety system for all relevant equipment.
HSEB_WP_Q24 - Are vehicles used safely (driven at appropriate speed used for the purposes they are designed to)?
Answer: No
Explanation: Forklift road is not separately designed therefore forklift is also use the same path with workers at fabric warehouse. - a) Lifting equipment platforms at the canteen floor and fabric warehouse lack guardrails. 
b) The factory has not implemented a comprehensive lockout-tagout system for equipment maintenance. 
c) There is no designated forklift route causing forklifts to share pathways with pedestrians in the fabric warehouse.</t>
  </si>
  <si>
    <t>a) Install guardrails on all platforms.
b) Implement a complete lockout-tagout system for all relevant equipment.
c) Separate forklift routes from pedestrian walkways.</t>
  </si>
  <si>
    <t>Immediate Corrective Action Plan: The platform has undergone a technical inspection and the engineer found no deficiencies. Its function is to move up and down and vehicles approach it. Loads are either unloaded or loaded onto vehicles at this point. Installing a guardrail would affect this function. Unfortunately there isn't enough space to build a forklift path. The forklift has sensors that warn both the driver and people nearby.</t>
  </si>
  <si>
    <t>December 14 2025: The platform has undergone a technical inspection and the engineer found no deficiencies. (1) Guardrails on lifting equipment have not been installed. (2) A lockout/tagout (LOTO) system has not been implemented.Please adopt the system. (3) Forklift and pedestrian pathways have not been separated.</t>
  </si>
  <si>
    <t>HSE.14.3-Employers shall ensure safety instructions are either displayed or posted near all machinery or are readily accessible to the workers in language(s) spoken by workers.</t>
  </si>
  <si>
    <t>HSEB_MSA_Q04 - Are safety instructions displayed or posted near machinery in workers' language(s)?
Answer: No
Explanation: Safety instructions are not displayed or posted near machinery in workers' language apart from sewing machines. Lifts ironing packaging machinery should be provided safety instruction nearby. - Safety instructions for lifts and ironing/packaging machinery are not posted or displayed near the equipment in the languages understood by workers.</t>
  </si>
  <si>
    <t>Root Cause: Most machines have safety instructions on them but some are missing.
Immediate Corrective Action Plan: Most machines have safety instructions on them but some were missing. The missing instructions have been completed.</t>
  </si>
  <si>
    <t>December 14 2025: Most machines have safety instructions on them but some were missing. The missing instructions have been completed.</t>
  </si>
  <si>
    <t>HSE.19-All facilities including workplace buildings toilets canteens kitchens and clinics shall be kept clean and safe and be in compliance with all applicable laws including relevant sanitation medical and safety and health regulations.</t>
  </si>
  <si>
    <t>HSEB_SA_Q09 - Are the food preparation areas clean sanitized and in good condition?
Answer: No
Explanation: During the lunch time pieces of plastic bag were seen in the soup at lunch. - Plastic pieces were found in the soup served during lunch.</t>
  </si>
  <si>
    <t>Implement strict hygiene controls to ensure all meals are clean and free from contamination.</t>
  </si>
  <si>
    <t>Root Cause: Lack of needed diligence. The cafeteria chef's carelessness. 
Immediate Corrective Action Plan: The cafeteria manager has been warned about this issue and it has been decided that both they and we will conduct unannounced inspections of the cafeteria. You can see an example of the audit in the attachment.</t>
  </si>
  <si>
    <t>December 14 2025: The cafeteria manager has been warned about this issue and it has been decided that both they and we will conduct unannounced inspections of the cafeteria.</t>
  </si>
  <si>
    <t>HSE.29-Employers shall provide all necessary protection for workers when working at heights confined spaces and other high-risk areas.</t>
  </si>
  <si>
    <t>HSEB_WP_Q33 - Does each confined space have appropriate protections to ensure that there is no unauthorized entry including signs?
Answer: No
Explanation: The factory doesn't have confined space procedure. - The factory lacks a procedure to manage work safely in confined spaces.</t>
  </si>
  <si>
    <t>Root Cause: We do not have a confined space this non compliance is not right. 
Immediate Corrective Action Plan: None.</t>
  </si>
  <si>
    <t>01-14-2026</t>
  </si>
  <si>
    <t>December 14 2025: There is no confined space in the facility.</t>
  </si>
  <si>
    <t xml:space="preserve">HSE.4.1-Employers shall at all times be in possession of all legally required and valid permits and certificates related to health safety and environmental issues such as: Purchase and storage of chemicals; Fire safety inspections; Machinery inspections; Waste disposal; Environmental licenses/permits;Sanitation permits including those required for canteens; and Vehicle inspection and driver permits for all employer provided transportation. </t>
  </si>
  <si>
    <t>HSEB_GC_Q02 - Does the factory have all legally required permits and certificates related to health safety and environment aspects?
Answer: No
Explanation: Top of the floor using as showroom however operating permit was not covering the top of the floor. Also there is an inconsistency between Operating Permit and actual building floors; the factory is a combined building with two different buildings. It's indicated on Operating Permit that "the basement floor of Building C shall not be use (means not covered under Operating Permit)" however there is no basement floor visible at the basement floor of Building C.
In addition there is one more building (Building A) which is stored just for unused materials/carton boxes and export leftover and small gym room at the basement floor. As declared this building is not a part of the production. Operating Permit was not covering Building A as well. - The factory’s operating permit does not cover the showroom on the top floor and there are inconsistencies between the permit and the actual building layout. The factory consists of two combined buildings. The operating permit states that the basement floor of Building C shall not be used but no such basement exists. Additionally Building A which is used for the storage of unused materials such as carton boxes and leftover export materials as well as a small gym located on the basement floor is not included in the permit.</t>
  </si>
  <si>
    <t>Factory must ensure that the Operating Permit Building Occupancy Permit and Fire Brigade License accurately reflect and cover all actual factory spaces including the showroom area Building C and Building A.</t>
  </si>
  <si>
    <t>Root Cause: Slow progress of processes due to employee changes in the municipality. 
Immediate Corrective Action Plan: The building usage permit does not only cover the showroom. This area is only used for customers when they come. The entire production area is included in the building usage permit. The authorized persons have been contacted for the building usage permit but since the company is in an urban transformation area the process is taking a long time.</t>
  </si>
  <si>
    <t>06-30-2026</t>
  </si>
  <si>
    <t>December 14 2025: The authorized persons have been contacted for the building usage permit.</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</si>
  <si>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</si>
  <si>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HSEB_FE_Q15 - Are emergency exit/aisles sufficiently available?
Answer: No
Explanation: Few of emergency aisles partially blocked by material/vehicle.
HSEB_FE_Q19 - Are there fire resistant smoke-sealed doors at emergency exits?
Answer: No
Explanation: It’s observed that some of emergency exit doors are glass/fragile and no push-bar mechanism exists on glass/fragile doors.
HSEB_FE_Q20 - Do all emergency exits open in the direction of evacuation?
Answer: No
Explanation: Two emergency exit doors are not opening in the direction of emergency evacuation route. Also there were two sliding doors exist at ironing and trimming warehouse. - a) Some emergency aisles were partially blocked by materials or vehicles. 
b) Two emergency exit doors do not open in the direction of evacuation. Additionally some emergency exit doors are made of glass and lack push-bar mechanisms.
c)  Sliding doors are used in the ironing and trimming warehouse which are unsuitable for emergency exits.</t>
  </si>
  <si>
    <t>a) Keep all emergency exit aisles clear of obstruction at all times.
b) Ensure emergency exit doors open outward and have appropriate push-bar mechanisms
c) Replace sliding doors at emergency exits with compliant doors.</t>
  </si>
  <si>
    <t>Root Cause: Glass doors were preferred in office spaces.
Immediate Corrective Action Plan: Emergency exit doors will be rebuilt in accordance with regulations. Glass doors will be changed in September 2026.</t>
  </si>
  <si>
    <t>04-01-2026</t>
  </si>
  <si>
    <t>December 14 2025: Emergency exit doors will be rebuilt in accordance with regulations. Glass doors will be changed in September 2026.</t>
  </si>
  <si>
    <t>HSE.6.1-All safety and medical equipment (e.g. fire fighting equipment first aid kits) shall be available in sufficient numbers throughout the workplace maintained and stocked as prescribed and easily accessible to workers.</t>
  </si>
  <si>
    <t>HSEB_FE_Q08 - Are fire extinguishers: placed at the correct locations marked easy to access and in good conditions?
Answer: No
Explanation: Few of fire extinguishers fire alarm buttons emergency evacuation plan and first aid kits are blocked by materials. - Some fire extinguishers fire alarm buttons emergency evacuation plans and first aid kits were blocked by materials limiting accessibility.</t>
  </si>
  <si>
    <t>Ensure that all emergency equipment is clearly visible accessible and unobstructed at all times.</t>
  </si>
  <si>
    <t>Root Cause: Lack of diligent work. Employee carelessness. 
Immediate Corrective Action Plan: During the inspection there was only one fire exit blocked. Occupational health and safety training is regularly provided to all production employees and the importance of these issues is emphasized. However unfortunately employees sometimes neglect occupational health and safety matters during work. Our occupational health and safety expert will organize further training on this subject.</t>
  </si>
  <si>
    <t>02-02-2026</t>
  </si>
  <si>
    <t>December 14 2025: Our occupational health and safety expert will organize further training on this subject.</t>
  </si>
  <si>
    <t>HSE.7-Workers shall be provided at no cost with all the appropriate and necessary personal protective equipment (e.g. gloves eye protection hearing protection respiratory protection) to effectively prevent unsafe exposure (e.g. inhalation or contact with solvent vapors noise dust) to health and safety hazards including medical waste.</t>
  </si>
  <si>
    <t>HSEB_WP_Q19 - Is PPE stored appropriately?
Answer: No
Explanation: It's observed that there are three personnel assigned responsible/work in spot cleaning room. However it's not indicated which PPEs belong to whom. - It was observed that three workers were working in the spot cleaning room; however their personal protective equipment (PPE) was not properly labeled for each individual worker.</t>
  </si>
  <si>
    <t>Ensure that PPE is stored securely and individually assigned to the relevant personnel in a safe location.</t>
  </si>
  <si>
    <t>Root Cause: One person in the room should be actively working while the others should be trained to only work in the absence of the main person.
Immediate Corrective Action Plan: All three individuals who received training and worked in the stain removal room were provided with personal protective equipment and their records were kept.</t>
  </si>
  <si>
    <t>December 14 2025: All three individuals who received training and worked in the stain removal room were provided with personal protective equipment and their records were kept.</t>
  </si>
  <si>
    <t>HSE.8-Workers shall be provided with training on the use and maintenance of personal protective equipment. Training shall be upon hire with periodic refresher training offered to all workers. Management will ensure use of PPE as necessary.</t>
  </si>
  <si>
    <t>HSEB_WP_Q17 - Is PPE consistently and effectively used by the workers?
Answer: No
Explanation: One worker who is not working at warehouse observed as not wearing protective shoes. - A warehouse worker was observed not wearing protective footwear.</t>
  </si>
  <si>
    <t>Provide all workers in high-risk areas including warehouses with appropriate PPE such as protective shoes and enforce consistent use.</t>
  </si>
  <si>
    <t>Root Cause: The barefoot person's job requires them to not wear shoes.
Immediate Corrective Action Plan: As we explained to the supervisor this person is simply another department employee who happens to pass near the forklift. All employees who need to wear shoes including fabric warehouse and shipping employees wear steel-toed shoes. Both photographs and inventory forms are attached.</t>
  </si>
  <si>
    <t>December 14 2025: All employees who need to wear shoes including fabric warehouse and shipping employees wear steel-toed shoes.</t>
  </si>
  <si>
    <t>HSE.9.1-All chemicals and hazardous substances shall be properly labeled and stored in secure and ventilated areas and disposed of in a safe and legal manner in accordance with applicable laws and international standards.</t>
  </si>
  <si>
    <t>HSEB_EP_Q13 - Is the factory's hazardous waste storage area secure protected clean and sanitized?
Answer: No
Explanation: Hazardous wastes are not stored in secure and segregated clearly. There were more than four waste oil and contaminated barrels found at terrace floor and ground floor. - Hazardous wastes including waste oil and contaminated barrels were found stored unsecured and not properly segregated on the terrace and ground floors.</t>
  </si>
  <si>
    <t>Store all hazardous waste securely in clearly designated and segregated areas in compliance with safety regulations.</t>
  </si>
  <si>
    <t>Root Cause: Waste manager's irregular stacking.
Immediate Corrective Action Plan: Our waste storage facility is properly organized. In December/January our hazardous waste will be collected by the relevant authority.</t>
  </si>
  <si>
    <t>December 14 2025: In December/January our hazardous waste will be collected by the relevant authority.</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</si>
</sst>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44"/>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45908</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19165</v>
      </c>
      <c r="C10" s="34" t="s">
        <v>30</v>
      </c>
      <c r="D10" s="34" t="s">
        <v>31</v>
      </c>
      <c r="E10" s="35" t="s">
        <v>32</v>
      </c>
      <c r="F10" s="35" t="s">
        <v>25</v>
      </c>
      <c r="G10" s="36" t="s">
        <v>33</v>
      </c>
      <c r="H10" s="37" t="s">
        <v>34</v>
      </c>
      <c r="I10" s="38" t="s">
        <v>35</v>
      </c>
      <c r="J10" s="38" t="s">
        <v>36</v>
      </c>
      <c r="K10" s="39" t="s">
        <v>25</v>
      </c>
    </row>
    <row r="11" ht="25">
      <c r="A11" s="32" t="s">
        <v>25</v>
      </c>
      <c r="B11" s="33">
        <v>19166</v>
      </c>
      <c r="C11" s="34" t="s">
        <v>37</v>
      </c>
      <c r="D11" s="34" t="s">
        <v>38</v>
      </c>
      <c r="E11" s="35" t="s">
        <v>25</v>
      </c>
      <c r="F11" s="35" t="s">
        <v>25</v>
      </c>
      <c r="G11" s="36" t="s">
        <v>39</v>
      </c>
      <c r="H11" s="37" t="s">
        <v>34</v>
      </c>
      <c r="I11" s="38" t="s">
        <v>40</v>
      </c>
      <c r="J11" s="38" t="s">
        <v>19</v>
      </c>
      <c r="K11" s="39" t="s">
        <v>25</v>
      </c>
    </row>
    <row r="12" ht="25">
      <c r="A12" s="32" t="s">
        <v>25</v>
      </c>
      <c r="B12" s="33">
        <v>19167</v>
      </c>
      <c r="C12" s="34" t="s">
        <v>41</v>
      </c>
      <c r="D12" s="34" t="s">
        <v>42</v>
      </c>
      <c r="E12" s="35" t="s">
        <v>25</v>
      </c>
      <c r="F12" s="35" t="s">
        <v>25</v>
      </c>
      <c r="G12" s="36" t="s">
        <v>43</v>
      </c>
      <c r="H12" s="37" t="s">
        <v>44</v>
      </c>
      <c r="I12" s="38" t="s">
        <v>45</v>
      </c>
      <c r="J12" s="38" t="s">
        <v>36</v>
      </c>
      <c r="K12" s="39" t="s">
        <v>25</v>
      </c>
    </row>
    <row r="13" ht="25">
      <c r="A13" s="32" t="s">
        <v>25</v>
      </c>
      <c r="B13" s="33">
        <v>19168</v>
      </c>
      <c r="C13" s="34" t="s">
        <v>46</v>
      </c>
      <c r="D13" s="34" t="s">
        <v>47</v>
      </c>
      <c r="E13" s="35" t="s">
        <v>48</v>
      </c>
      <c r="F13" s="35" t="s">
        <v>25</v>
      </c>
      <c r="G13" s="36" t="s">
        <v>49</v>
      </c>
      <c r="H13" s="37" t="s">
        <v>50</v>
      </c>
      <c r="I13" s="38" t="s">
        <v>51</v>
      </c>
      <c r="J13" s="38" t="s">
        <v>19</v>
      </c>
      <c r="K13" s="39" t="s">
        <v>25</v>
      </c>
    </row>
    <row r="14" ht="25">
      <c r="A14" s="32" t="s">
        <v>25</v>
      </c>
      <c r="B14" s="33">
        <v>19169</v>
      </c>
      <c r="C14" s="34" t="s">
        <v>52</v>
      </c>
      <c r="D14" s="34" t="s">
        <v>53</v>
      </c>
      <c r="E14" s="35" t="s">
        <v>25</v>
      </c>
      <c r="F14" s="35" t="s">
        <v>25</v>
      </c>
      <c r="G14" s="36" t="s">
        <v>54</v>
      </c>
      <c r="H14" s="37" t="s">
        <v>55</v>
      </c>
      <c r="I14" s="38" t="s">
        <v>56</v>
      </c>
      <c r="J14" s="38" t="s">
        <v>36</v>
      </c>
      <c r="K14" s="39" t="s">
        <v>25</v>
      </c>
    </row>
    <row r="15" ht="25">
      <c r="A15" s="32" t="s">
        <v>25</v>
      </c>
      <c r="B15" s="33">
        <v>19170</v>
      </c>
      <c r="C15" s="34" t="s">
        <v>57</v>
      </c>
      <c r="D15" s="34" t="s">
        <v>58</v>
      </c>
      <c r="E15" s="35" t="s">
        <v>25</v>
      </c>
      <c r="F15" s="35" t="s">
        <v>25</v>
      </c>
      <c r="G15" s="36" t="s">
        <v>59</v>
      </c>
      <c r="H15" s="37" t="s">
        <v>34</v>
      </c>
      <c r="I15" s="38" t="s">
        <v>60</v>
      </c>
      <c r="J15" s="38" t="s">
        <v>36</v>
      </c>
      <c r="K15" s="39" t="s">
        <v>25</v>
      </c>
    </row>
    <row r="16" ht="25">
      <c r="A16" s="32" t="s">
        <v>25</v>
      </c>
      <c r="B16" s="33">
        <v>19171</v>
      </c>
      <c r="C16" s="34" t="s">
        <v>61</v>
      </c>
      <c r="D16" s="34" t="s">
        <v>62</v>
      </c>
      <c r="E16" s="35" t="s">
        <v>25</v>
      </c>
      <c r="F16" s="35" t="s">
        <v>25</v>
      </c>
      <c r="G16" s="36" t="s">
        <v>63</v>
      </c>
      <c r="H16" s="37" t="s">
        <v>34</v>
      </c>
      <c r="I16" s="38" t="s">
        <v>64</v>
      </c>
      <c r="J16" s="38" t="s">
        <v>36</v>
      </c>
      <c r="K16" s="39" t="s">
        <v>25</v>
      </c>
    </row>
    <row r="17" ht="25">
      <c r="A17" s="32" t="s">
        <v>25</v>
      </c>
      <c r="B17" s="33">
        <v>19172</v>
      </c>
      <c r="C17" s="34" t="s">
        <v>65</v>
      </c>
      <c r="D17" s="34" t="s">
        <v>66</v>
      </c>
      <c r="E17" s="35" t="s">
        <v>67</v>
      </c>
      <c r="F17" s="35" t="s">
        <v>25</v>
      </c>
      <c r="G17" s="36" t="s">
        <v>68</v>
      </c>
      <c r="H17" s="37" t="s">
        <v>69</v>
      </c>
      <c r="I17" s="38" t="s">
        <v>70</v>
      </c>
      <c r="J17" s="38" t="s">
        <v>19</v>
      </c>
      <c r="K17" s="39" t="s">
        <v>25</v>
      </c>
    </row>
    <row r="18" ht="25">
      <c r="A18" s="32" t="s">
        <v>25</v>
      </c>
      <c r="B18" s="33">
        <v>19173</v>
      </c>
      <c r="C18" s="34" t="s">
        <v>71</v>
      </c>
      <c r="D18" s="34" t="s">
        <v>72</v>
      </c>
      <c r="E18" s="35" t="s">
        <v>73</v>
      </c>
      <c r="F18" s="35" t="s">
        <v>25</v>
      </c>
      <c r="G18" s="36" t="s">
        <v>74</v>
      </c>
      <c r="H18" s="37" t="s">
        <v>75</v>
      </c>
      <c r="I18" s="38" t="s">
        <v>76</v>
      </c>
      <c r="J18" s="38" t="s">
        <v>23</v>
      </c>
      <c r="K18" s="39" t="s">
        <v>25</v>
      </c>
    </row>
    <row r="19" ht="25">
      <c r="A19" s="32" t="s">
        <v>25</v>
      </c>
      <c r="B19" s="33">
        <v>19174</v>
      </c>
      <c r="C19" s="34" t="s">
        <v>77</v>
      </c>
      <c r="D19" s="34" t="s">
        <v>78</v>
      </c>
      <c r="E19" s="35" t="s">
        <v>25</v>
      </c>
      <c r="F19" s="35" t="s">
        <v>25</v>
      </c>
      <c r="G19" s="36" t="s">
        <v>79</v>
      </c>
      <c r="H19" s="37" t="s">
        <v>80</v>
      </c>
      <c r="I19" s="38" t="s">
        <v>81</v>
      </c>
      <c r="J19" s="38" t="s">
        <v>36</v>
      </c>
      <c r="K19" s="39" t="s">
        <v>25</v>
      </c>
    </row>
    <row r="20" ht="25">
      <c r="A20" s="32" t="s">
        <v>25</v>
      </c>
      <c r="B20" s="33">
        <v>19175</v>
      </c>
      <c r="C20" s="34" t="s">
        <v>82</v>
      </c>
      <c r="D20" s="34" t="s">
        <v>83</v>
      </c>
      <c r="E20" s="35" t="s">
        <v>25</v>
      </c>
      <c r="F20" s="35" t="s">
        <v>25</v>
      </c>
      <c r="G20" s="36" t="s">
        <v>84</v>
      </c>
      <c r="H20" s="37" t="s">
        <v>85</v>
      </c>
      <c r="I20" s="38" t="s">
        <v>86</v>
      </c>
      <c r="J20" s="38" t="s">
        <v>23</v>
      </c>
      <c r="K20" s="39" t="s">
        <v>25</v>
      </c>
    </row>
    <row r="21" ht="25">
      <c r="A21" s="32" t="s">
        <v>25</v>
      </c>
      <c r="B21" s="33">
        <v>19176</v>
      </c>
      <c r="C21" s="34" t="s">
        <v>87</v>
      </c>
      <c r="D21" s="34" t="s">
        <v>88</v>
      </c>
      <c r="E21" s="35" t="s">
        <v>25</v>
      </c>
      <c r="F21" s="35" t="s">
        <v>25</v>
      </c>
      <c r="G21" s="36" t="s">
        <v>89</v>
      </c>
      <c r="H21" s="37" t="s">
        <v>34</v>
      </c>
      <c r="I21" s="38" t="s">
        <v>90</v>
      </c>
      <c r="J21" s="38" t="s">
        <v>36</v>
      </c>
      <c r="K21" s="39" t="s">
        <v>25</v>
      </c>
    </row>
    <row r="22" ht="25">
      <c r="A22" s="32" t="s">
        <v>25</v>
      </c>
      <c r="B22" s="33">
        <v>19177</v>
      </c>
      <c r="C22" s="34" t="s">
        <v>91</v>
      </c>
      <c r="D22" s="34" t="s">
        <v>92</v>
      </c>
      <c r="E22" s="35" t="s">
        <v>93</v>
      </c>
      <c r="F22" s="35" t="s">
        <v>25</v>
      </c>
      <c r="G22" s="36" t="s">
        <v>94</v>
      </c>
      <c r="H22" s="37" t="s">
        <v>95</v>
      </c>
      <c r="I22" s="38" t="s">
        <v>96</v>
      </c>
      <c r="J22" s="38" t="s">
        <v>23</v>
      </c>
      <c r="K22" s="39" t="s">
        <v>25</v>
      </c>
    </row>
    <row r="23" ht="25">
      <c r="A23" s="32" t="s">
        <v>25</v>
      </c>
      <c r="B23" s="33">
        <v>19178</v>
      </c>
      <c r="C23" s="34" t="s">
        <v>97</v>
      </c>
      <c r="D23" s="34" t="s">
        <v>98</v>
      </c>
      <c r="E23" s="35" t="s">
        <v>25</v>
      </c>
      <c r="F23" s="35" t="s">
        <v>25</v>
      </c>
      <c r="G23" s="36" t="s">
        <v>99</v>
      </c>
      <c r="H23" s="37" t="s">
        <v>34</v>
      </c>
      <c r="I23" s="38" t="s">
        <v>100</v>
      </c>
      <c r="J23" s="38" t="s">
        <v>36</v>
      </c>
      <c r="K23" s="39" t="s">
        <v>25</v>
      </c>
    </row>
    <row r="24" ht="25">
      <c r="A24" s="32" t="s">
        <v>25</v>
      </c>
      <c r="B24" s="33">
        <v>19179</v>
      </c>
      <c r="C24" s="34" t="s">
        <v>101</v>
      </c>
      <c r="D24" s="34" t="s">
        <v>102</v>
      </c>
      <c r="E24" s="35" t="s">
        <v>103</v>
      </c>
      <c r="F24" s="35" t="s">
        <v>25</v>
      </c>
      <c r="G24" s="36" t="s">
        <v>104</v>
      </c>
      <c r="H24" s="37" t="s">
        <v>105</v>
      </c>
      <c r="I24" s="38" t="s">
        <v>106</v>
      </c>
      <c r="J24" s="38" t="s">
        <v>36</v>
      </c>
      <c r="K24" s="39" t="s">
        <v>25</v>
      </c>
    </row>
    <row r="25" ht="25">
      <c r="A25" s="32" t="s">
        <v>25</v>
      </c>
      <c r="B25" s="33">
        <v>19180</v>
      </c>
      <c r="C25" s="34" t="s">
        <v>107</v>
      </c>
      <c r="D25" s="34" t="s">
        <v>108</v>
      </c>
      <c r="E25" s="35" t="s">
        <v>109</v>
      </c>
      <c r="F25" s="35" t="s">
        <v>25</v>
      </c>
      <c r="G25" s="36" t="s">
        <v>110</v>
      </c>
      <c r="H25" s="37" t="s">
        <v>111</v>
      </c>
      <c r="I25" s="38" t="s">
        <v>112</v>
      </c>
      <c r="J25" s="38" t="s">
        <v>23</v>
      </c>
      <c r="K25" s="39" t="s">
        <v>25</v>
      </c>
    </row>
    <row r="26" ht="25">
      <c r="A26" s="32" t="s">
        <v>25</v>
      </c>
      <c r="B26" s="33">
        <v>19181</v>
      </c>
      <c r="C26" s="34" t="s">
        <v>113</v>
      </c>
      <c r="D26" s="34" t="s">
        <v>114</v>
      </c>
      <c r="E26" s="35" t="s">
        <v>115</v>
      </c>
      <c r="F26" s="35" t="s">
        <v>25</v>
      </c>
      <c r="G26" s="36" t="s">
        <v>116</v>
      </c>
      <c r="H26" s="37" t="s">
        <v>117</v>
      </c>
      <c r="I26" s="38" t="s">
        <v>106</v>
      </c>
      <c r="J26" s="38" t="s">
        <v>36</v>
      </c>
      <c r="K26" s="39" t="s">
        <v>25</v>
      </c>
    </row>
    <row r="27" ht="25">
      <c r="A27" s="32" t="s">
        <v>25</v>
      </c>
      <c r="B27" s="33">
        <v>19182</v>
      </c>
      <c r="C27" s="34" t="s">
        <v>118</v>
      </c>
      <c r="D27" s="34" t="s">
        <v>119</v>
      </c>
      <c r="E27" s="35" t="s">
        <v>120</v>
      </c>
      <c r="F27" s="35" t="s">
        <v>25</v>
      </c>
      <c r="G27" s="36" t="s">
        <v>121</v>
      </c>
      <c r="H27" s="37" t="s">
        <v>117</v>
      </c>
      <c r="I27" s="38" t="s">
        <v>106</v>
      </c>
      <c r="J27" s="38" t="s">
        <v>36</v>
      </c>
      <c r="K27" s="39" t="s">
        <v>25</v>
      </c>
    </row>
    <row r="28" ht="25">
      <c r="A28" s="32" t="s">
        <v>25</v>
      </c>
      <c r="B28" s="33">
        <v>19183</v>
      </c>
      <c r="C28" s="34" t="s">
        <v>122</v>
      </c>
      <c r="D28" s="34" t="s">
        <v>123</v>
      </c>
      <c r="E28" s="35" t="s">
        <v>124</v>
      </c>
      <c r="F28" s="35" t="s">
        <v>25</v>
      </c>
      <c r="G28" s="36" t="s">
        <v>125</v>
      </c>
      <c r="H28" s="37" t="s">
        <v>34</v>
      </c>
      <c r="I28" s="38" t="s">
        <v>35</v>
      </c>
      <c r="J28" s="38" t="s">
        <v>36</v>
      </c>
      <c r="K28" s="39" t="s">
        <v>25</v>
      </c>
    </row>
    <row r="29" ht="25">
      <c r="A29" s="32" t="s">
        <v>25</v>
      </c>
      <c r="B29" s="33">
        <v>19184</v>
      </c>
      <c r="C29" s="34" t="s">
        <v>126</v>
      </c>
      <c r="D29" s="34" t="s">
        <v>127</v>
      </c>
      <c r="E29" s="35" t="s">
        <v>128</v>
      </c>
      <c r="F29" s="35" t="s">
        <v>25</v>
      </c>
      <c r="G29" s="36" t="s">
        <v>129</v>
      </c>
      <c r="H29" s="37" t="s">
        <v>34</v>
      </c>
      <c r="I29" s="38" t="s">
        <v>130</v>
      </c>
      <c r="J29" s="38" t="s">
        <v>36</v>
      </c>
      <c r="K29" s="39" t="s">
        <v>25</v>
      </c>
    </row>
    <row r="30" ht="25">
      <c r="A30" s="32" t="s">
        <v>25</v>
      </c>
      <c r="B30" s="33">
        <v>19185</v>
      </c>
      <c r="C30" s="34" t="s">
        <v>131</v>
      </c>
      <c r="D30" s="34" t="s">
        <v>132</v>
      </c>
      <c r="E30" s="35" t="s">
        <v>133</v>
      </c>
      <c r="F30" s="35" t="s">
        <v>25</v>
      </c>
      <c r="G30" s="36" t="s">
        <v>129</v>
      </c>
      <c r="H30" s="37" t="s">
        <v>34</v>
      </c>
      <c r="I30" s="38" t="s">
        <v>35</v>
      </c>
      <c r="J30" s="38" t="s">
        <v>36</v>
      </c>
      <c r="K30" s="39" t="s">
        <v>25</v>
      </c>
    </row>
    <row r="31" ht="25">
      <c r="A31" s="32" t="s">
        <v>25</v>
      </c>
      <c r="B31" s="33">
        <v>19186</v>
      </c>
      <c r="C31" s="34" t="s">
        <v>134</v>
      </c>
      <c r="D31" s="34" t="s">
        <v>135</v>
      </c>
      <c r="E31" s="35" t="s">
        <v>136</v>
      </c>
      <c r="F31" s="35" t="s">
        <v>25</v>
      </c>
      <c r="G31" s="36" t="s">
        <v>137</v>
      </c>
      <c r="H31" s="37" t="s">
        <v>117</v>
      </c>
      <c r="I31" s="38" t="s">
        <v>138</v>
      </c>
      <c r="J31" s="38" t="s">
        <v>19</v>
      </c>
      <c r="K31" s="39" t="s">
        <v>25</v>
      </c>
    </row>
    <row r="32" ht="25">
      <c r="A32" s="32" t="s">
        <v>25</v>
      </c>
      <c r="B32" s="33">
        <v>19187</v>
      </c>
      <c r="C32" s="34" t="s">
        <v>139</v>
      </c>
      <c r="D32" s="34" t="s">
        <v>140</v>
      </c>
      <c r="E32" s="35" t="s">
        <v>25</v>
      </c>
      <c r="F32" s="35" t="s">
        <v>25</v>
      </c>
      <c r="G32" s="36" t="s">
        <v>141</v>
      </c>
      <c r="H32" s="37" t="s">
        <v>34</v>
      </c>
      <c r="I32" s="38" t="s">
        <v>142</v>
      </c>
      <c r="J32" s="38" t="s">
        <v>36</v>
      </c>
      <c r="K32" s="39" t="s">
        <v>25</v>
      </c>
    </row>
    <row r="33" ht="25">
      <c r="A33" s="32" t="s">
        <v>25</v>
      </c>
      <c r="B33" s="33">
        <v>19188</v>
      </c>
      <c r="C33" s="34" t="s">
        <v>143</v>
      </c>
      <c r="D33" s="34" t="s">
        <v>144</v>
      </c>
      <c r="E33" s="35" t="s">
        <v>145</v>
      </c>
      <c r="F33" s="35" t="s">
        <v>25</v>
      </c>
      <c r="G33" s="36" t="s">
        <v>146</v>
      </c>
      <c r="H33" s="37" t="s">
        <v>147</v>
      </c>
      <c r="I33" s="38" t="s">
        <v>148</v>
      </c>
      <c r="J33" s="38" t="s">
        <v>36</v>
      </c>
      <c r="K33" s="39" t="s">
        <v>25</v>
      </c>
    </row>
    <row r="34" ht="25">
      <c r="A34" s="32" t="s">
        <v>25</v>
      </c>
      <c r="B34" s="33">
        <v>19189</v>
      </c>
      <c r="C34" s="34" t="s">
        <v>149</v>
      </c>
      <c r="D34" s="34" t="s">
        <v>150</v>
      </c>
      <c r="E34" s="35" t="s">
        <v>151</v>
      </c>
      <c r="F34" s="35" t="s">
        <v>25</v>
      </c>
      <c r="G34" s="36" t="s">
        <v>152</v>
      </c>
      <c r="H34" s="37" t="s">
        <v>34</v>
      </c>
      <c r="I34" s="38" t="s">
        <v>153</v>
      </c>
      <c r="J34" s="38" t="s">
        <v>36</v>
      </c>
      <c r="K34" s="39" t="s">
        <v>25</v>
      </c>
    </row>
    <row r="35" ht="25">
      <c r="A35" s="32" t="s">
        <v>25</v>
      </c>
      <c r="B35" s="33">
        <v>19190</v>
      </c>
      <c r="C35" s="34" t="s">
        <v>154</v>
      </c>
      <c r="D35" s="34" t="s">
        <v>155</v>
      </c>
      <c r="E35" s="35" t="s">
        <v>156</v>
      </c>
      <c r="F35" s="35" t="s">
        <v>25</v>
      </c>
      <c r="G35" s="36" t="s">
        <v>157</v>
      </c>
      <c r="H35" s="37" t="s">
        <v>25</v>
      </c>
      <c r="I35" s="38" t="s">
        <v>158</v>
      </c>
      <c r="J35" s="38" t="s">
        <v>19</v>
      </c>
      <c r="K35" s="39" t="s">
        <v>25</v>
      </c>
    </row>
    <row r="36" ht="25">
      <c r="A36" s="32" t="s">
        <v>25</v>
      </c>
      <c r="B36" s="33">
        <v>19191</v>
      </c>
      <c r="C36" s="34" t="s">
        <v>159</v>
      </c>
      <c r="D36" s="34" t="s">
        <v>160</v>
      </c>
      <c r="E36" s="35" t="s">
        <v>25</v>
      </c>
      <c r="F36" s="35" t="s">
        <v>25</v>
      </c>
      <c r="G36" s="36" t="s">
        <v>161</v>
      </c>
      <c r="H36" s="37" t="s">
        <v>25</v>
      </c>
      <c r="I36" s="38" t="s">
        <v>162</v>
      </c>
      <c r="J36" s="38" t="s">
        <v>36</v>
      </c>
      <c r="K36" s="39" t="s">
        <v>25</v>
      </c>
    </row>
    <row r="37" ht="25">
      <c r="A37" s="32" t="s">
        <v>25</v>
      </c>
      <c r="B37" s="33">
        <v>19192</v>
      </c>
      <c r="C37" s="34" t="s">
        <v>163</v>
      </c>
      <c r="D37" s="34" t="s">
        <v>164</v>
      </c>
      <c r="E37" s="35" t="s">
        <v>165</v>
      </c>
      <c r="F37" s="35" t="s">
        <v>25</v>
      </c>
      <c r="G37" s="36" t="s">
        <v>166</v>
      </c>
      <c r="H37" s="37" t="s">
        <v>34</v>
      </c>
      <c r="I37" s="38" t="s">
        <v>167</v>
      </c>
      <c r="J37" s="38" t="s">
        <v>36</v>
      </c>
      <c r="K37" s="39" t="s">
        <v>25</v>
      </c>
    </row>
    <row r="38" ht="25">
      <c r="A38" s="32" t="s">
        <v>25</v>
      </c>
      <c r="B38" s="33">
        <v>19193</v>
      </c>
      <c r="C38" s="34" t="s">
        <v>168</v>
      </c>
      <c r="D38" s="34" t="s">
        <v>169</v>
      </c>
      <c r="E38" s="35" t="s">
        <v>25</v>
      </c>
      <c r="F38" s="35" t="s">
        <v>25</v>
      </c>
      <c r="G38" s="36" t="s">
        <v>170</v>
      </c>
      <c r="H38" s="37" t="s">
        <v>171</v>
      </c>
      <c r="I38" s="38" t="s">
        <v>172</v>
      </c>
      <c r="J38" s="38" t="s">
        <v>36</v>
      </c>
      <c r="K38" s="39" t="s">
        <v>25</v>
      </c>
    </row>
    <row r="39" ht="25">
      <c r="A39" s="32" t="s">
        <v>25</v>
      </c>
      <c r="B39" s="33">
        <v>19194</v>
      </c>
      <c r="C39" s="34" t="s">
        <v>173</v>
      </c>
      <c r="D39" s="34" t="s">
        <v>174</v>
      </c>
      <c r="E39" s="35" t="s">
        <v>175</v>
      </c>
      <c r="F39" s="35" t="s">
        <v>25</v>
      </c>
      <c r="G39" s="36" t="s">
        <v>176</v>
      </c>
      <c r="H39" s="37" t="s">
        <v>177</v>
      </c>
      <c r="I39" s="38" t="s">
        <v>178</v>
      </c>
      <c r="J39" s="38" t="s">
        <v>19</v>
      </c>
      <c r="K39" s="39" t="s">
        <v>25</v>
      </c>
    </row>
    <row r="40" ht="25">
      <c r="A40" s="32" t="s">
        <v>25</v>
      </c>
      <c r="B40" s="33">
        <v>19195</v>
      </c>
      <c r="C40" s="34" t="s">
        <v>179</v>
      </c>
      <c r="D40" s="34" t="s">
        <v>180</v>
      </c>
      <c r="E40" s="35" t="s">
        <v>181</v>
      </c>
      <c r="F40" s="35" t="s">
        <v>25</v>
      </c>
      <c r="G40" s="36" t="s">
        <v>182</v>
      </c>
      <c r="H40" s="37" t="s">
        <v>183</v>
      </c>
      <c r="I40" s="38" t="s">
        <v>184</v>
      </c>
      <c r="J40" s="38" t="s">
        <v>19</v>
      </c>
      <c r="K40" s="39" t="s">
        <v>25</v>
      </c>
    </row>
    <row r="41" ht="25">
      <c r="A41" s="32" t="s">
        <v>25</v>
      </c>
      <c r="B41" s="33">
        <v>19196</v>
      </c>
      <c r="C41" s="34" t="s">
        <v>185</v>
      </c>
      <c r="D41" s="34" t="s">
        <v>186</v>
      </c>
      <c r="E41" s="35" t="s">
        <v>187</v>
      </c>
      <c r="F41" s="35" t="s">
        <v>25</v>
      </c>
      <c r="G41" s="36" t="s">
        <v>188</v>
      </c>
      <c r="H41" s="37" t="s">
        <v>189</v>
      </c>
      <c r="I41" s="38" t="s">
        <v>190</v>
      </c>
      <c r="J41" s="38" t="s">
        <v>36</v>
      </c>
      <c r="K41" s="39" t="s">
        <v>25</v>
      </c>
    </row>
    <row r="42" ht="25">
      <c r="A42" s="32" t="s">
        <v>25</v>
      </c>
      <c r="B42" s="33">
        <v>19197</v>
      </c>
      <c r="C42" s="34" t="s">
        <v>191</v>
      </c>
      <c r="D42" s="34" t="s">
        <v>192</v>
      </c>
      <c r="E42" s="35" t="s">
        <v>193</v>
      </c>
      <c r="F42" s="35" t="s">
        <v>25</v>
      </c>
      <c r="G42" s="36" t="s">
        <v>194</v>
      </c>
      <c r="H42" s="37" t="s">
        <v>34</v>
      </c>
      <c r="I42" s="38" t="s">
        <v>195</v>
      </c>
      <c r="J42" s="38" t="s">
        <v>36</v>
      </c>
      <c r="K42" s="39" t="s">
        <v>25</v>
      </c>
    </row>
    <row r="43" ht="25">
      <c r="A43" s="32" t="s">
        <v>25</v>
      </c>
      <c r="B43" s="33">
        <v>19198</v>
      </c>
      <c r="C43" s="34" t="s">
        <v>196</v>
      </c>
      <c r="D43" s="34" t="s">
        <v>197</v>
      </c>
      <c r="E43" s="35" t="s">
        <v>198</v>
      </c>
      <c r="F43" s="35" t="s">
        <v>25</v>
      </c>
      <c r="G43" s="36" t="s">
        <v>199</v>
      </c>
      <c r="H43" s="37" t="s">
        <v>34</v>
      </c>
      <c r="I43" s="38" t="s">
        <v>200</v>
      </c>
      <c r="J43" s="38" t="s">
        <v>36</v>
      </c>
      <c r="K43" s="39" t="s">
        <v>25</v>
      </c>
    </row>
    <row r="44" ht="25">
      <c r="A44" s="32" t="s">
        <v>25</v>
      </c>
      <c r="B44" s="33">
        <v>19199</v>
      </c>
      <c r="C44" s="34" t="s">
        <v>201</v>
      </c>
      <c r="D44" s="34" t="s">
        <v>202</v>
      </c>
      <c r="E44" s="35" t="s">
        <v>203</v>
      </c>
      <c r="F44" s="35" t="s">
        <v>25</v>
      </c>
      <c r="G44" s="36" t="s">
        <v>204</v>
      </c>
      <c r="H44" s="37" t="s">
        <v>34</v>
      </c>
      <c r="I44" s="38" t="s">
        <v>205</v>
      </c>
      <c r="J44" s="38" t="s">
        <v>36</v>
      </c>
      <c r="K44"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J41 J42 J43 J44">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