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<sst xmlns="http://schemas.openxmlformats.org/spreadsheetml/2006/main" count="139" uniqueCount="139">
  <si>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</si>
  <si>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</si>
  <si>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</si>
  <si>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</si>
  <si>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</si>
  <si>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</si>
  <si>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</si>
  <si>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</si>
  <si>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</si>
  <si>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</si>
  <si>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</si>
  <si>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</si>
  <si>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Patagonia</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</si>
  <si>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</si>
  <si>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</si>
  <si>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</si>
  <si>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</si>
  <si>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</si>
  <si>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</si>
  <si>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</si>
  <si>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</si>
  <si>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</si>
  <si>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</si>
  <si>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</si>
  <si>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</si>
  <si>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</si>
  <si>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</si>
  <si>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</si>
  <si>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</si>
  <si>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</si>
  <si>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</si>
  <si>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Does the factory correctly and legally calculate the payout in terms of the different types of termination (resignation termination with cause or  without cause etc.)? - Based on document reviews and confirmation from factory management it is noted that the factory does not utilize the correct method to calculate annual leave payouts for resigning workers according to local law. For instance worker A joined the factory on 11th June 2021 (with 17 days with pay) and resigned on 19th Sept 2021 (with 14 days with pay). The annual leave of this worker would be 4.6 days (14/12 * 4 actual working months) however the factory provided only 4 days. The factory explained that due to this incorrect calculation there were 13 resigned workers not provided with sufficient annual leave.</t>
  </si>
  <si>
    <t>The factory is advised to calculate annual leave accurately under new provisions of local law. In case an employee has an incomplete month of work it will be considered a complete month (01 month) if the total working days and paid leave days (holidays annual leave and personal leave prescribed in Article 112 Article 113 Article 114 and Article 115 of the Labor Code) make up of at least 50% of the normal working days of the month.</t>
  </si>
  <si>
    <t>Completed
The factory updated the annual leave policy on January 6 2022. 
The updated annual leave policy was posted in the bulletin board.
The factory conducted the training to the relevant persons at HR &amp; Admin Accounting Compliance on January 8 2022.</t>
  </si>
  <si>
    <t>Completed</t>
  </si>
  <si>
    <t>C.12.1-All legally mandated deductions for taxes social insurance or other purposes shall be deposited each pay period in the legally defined account or transmitted to the legally defined agency. This includes any lawful garnishments for back taxes etc.</t>
  </si>
  <si>
    <t>Does the factory use the correct calculation basis for social or medical insurance for all workers? - Based on payroll and attendance record reviews during the past 12 months interviews with factory management and interviews with workers it is noted that as a general practice the factory does not contribute mandatory insurance for new workers who sign labor contracts after the 16th of the month. The mandatory insurance is contributed in the following month instead. For instance worker A signed a labor contract on 17th May 2021 and worked 13 working days in May however the factory did not contribute mandatory insurance for this worker in May 2021. Remark: there are 26 workdays in May 2021.</t>
  </si>
  <si>
    <t>The factory is advised to contribute mandatory insurance for all employees who meet the legal requirement.</t>
  </si>
  <si>
    <t>Completed 
The factory conducted the refresh training to the relevant persons at HR &amp; Admin Accounting Compliance Team on January 8 2022. 
According to the internal checked data of insurance premiums from October 2021 to January 2022 on the 15th 16th and 17th of every month there were no new employees hired after the 16th of the month.</t>
  </si>
  <si>
    <t>C.21.1-Employers shall provide all legally mandated  benefits including holidays leave bonuses severance payments and 13th month payments to all eligible workers within legally defined time periods.</t>
  </si>
  <si>
    <t>Does the factory  provide workers with all legally mandated fringe benefits such as holidays bonuses or 13th month payments within the legally defined periods? - Based on worker interviews it is noted that male workers confirm that they are not aware of the benefit for male workers on the condition of receiving the benefit of child care support allowance. Remark:
- Factory has policy in place a child care support allowance for both male and female workers;
- Based on the list of workers who are receiving child care support allowance no male workers are on the list. Factory explained that no male workers applied the birth certificate to receive this allowance;
- The child care support allowance is VND 5000/child.</t>
  </si>
  <si>
    <t>Factory is advise to provide a comprehensive communication to all workers (both male and female) on the child care support allowance regulation ensure that the child care support allowance shall be provided sufficiently for both male and female workers as long as they match with the condition of legal requirement.</t>
  </si>
  <si>
    <t>Completed 
The factory conducted the refresh training for supervisors and managers on December 16 2021.  
The factory conducted the refresh training for managers on December 16 2021.  
The new hires are also trained on their benefits during the orientation training.
Male workers submitted their children's birth certificates for HR department and the child care support allowance started to receive since 1.2022.</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</si>
  <si>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</si>
  <si>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Does the factory implement a system for handling compliants and grievances? - Based on document reviews and interviews with factory management and trade union it is noted that the factory has a grievance mechanism including indirect and direct mechanisms. However the 2 hotline numbers used for receiving workers' grievances do not work while checking.</t>
  </si>
  <si>
    <t>The factory is advised to ensure the hotline numbers of the grievance mechanism should be functional during the working time.</t>
  </si>
  <si>
    <t>Completed 
The factory assigned IT staff to check the hotlines number regularly to ensure those numbers work well during the working time since November 8 2021.</t>
  </si>
  <si>
    <t>C.9.3-Employees shall be compensated for overtime hours at such premium rate as is legally required in the producing country</t>
  </si>
  <si>
    <t>Does the management always pay the correct legally defined premium rates for overtime including for piece rate workers? - Based on payroll and attendance records review during the past 12 months interviews with factory management and interviews with workers it is noted that the factory does not calculate accurately the payment for female workers who have children under 12 months old and work hazardous and heavy jobs as legally required (effective since February 2021). For instance female worker A worked 7 regular hours/day during the time of nursing children under 12 months old and worked hazardous and heavy job:
- Calculation of factory on a daily basis: paid 8 hours with 100% of premium rate;
- Correct calculation on a daily basis: pay 8 hours with 100% + one (1) hour with 150% of premium rate. Thus the worker is paid insufficient 150% of one (1) hourly rate.
As legally required female workers who have children under 12 months old and work hazardous and heavy jobs shall receive 60 minutes of the break with full payment and reduced one working/day with full payment. In case workers are willing to work overtime during 60 minutes of break they shall be paid 100% of the premium rate and during the reduced one working hour they shall be paid 150% of the premium rate. The factory has not applied to reduce one working hour yet. Thus it is required to pay for this one working hour as overtime with 150% of one (1) hourly rate.</t>
  </si>
  <si>
    <t>1) Calculate sufficiently and correctly the payment and benefit for protected female workers as a legal requirement.
2) Payback affected workers.</t>
  </si>
  <si>
    <t>In progress 
The factory started to address this issue since January 2022.
The payment will be compensated on February 10 2022. The factory will provide the proofs of corrections.</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</si>
  <si>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</si>
  <si>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 workers working in canteen receive specific health and safety/hygiene training? - The occupational health and safety (OHS) training has not been conducted for canteen staff who are directly cooking and/or processing the foods at the canteen area.</t>
  </si>
  <si>
    <t>Completed
The occupational health and safety (OHS) training was conducted for canteen staff who are directly cooking and/or processing the foods at the canteen area on November 22-24 2021.</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</si>
  <si>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</si>
  <si>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Does the factory have policies and procedures on workplace conduct/discipline ? - Based on policy reviews interviews with factory management and workers it is noted that Freedom of association Harassment &amp; abuse Non -Discrimination and Forced Labor policies are developed in the factory and regulated that violator shall be applied the disciplinary measures as follow: 
- Major violations: receiving dismissal;
- Minor violations: receiving warning letter &amp; reassignment
However these disciplinary measures are not regulated in the Company Regulation.</t>
  </si>
  <si>
    <t>Completed
The disciplinary measures for persons who violates Freedom of association Harassment &amp; abuse Non -Discrimination and Forced Labor policies were regulated in the Company Regulation. The company rules and regulations were registered to local labor department on December 29 2021. 
The top management team have a meeting every 6 months to review the existing issues and provide the correction and prevention actions.</t>
  </si>
  <si>
    <t>ER.19.1-Employers shall maintain on file all documentation needed to demonstrate compliance with the FLA Workplace Code and required laws.</t>
  </si>
  <si>
    <t>Do employment terms and conditions align with national laws freely negotiated CBA and FLA Code? - Based on document reviews interviews with factory management and workers it is noted that the labor contract of workers states that an employee who works overtime during public holidays paid leave shall be received at least 300% of the premium rate instead of receiving at least 300% PLUS the daily salary during the public holidays or paid leave for employees receiving daily salaries as a legal requirement.</t>
  </si>
  <si>
    <t>Completed
The factory updated the contents of labor contract on December 7 2021 that including an employee who works overtime during public holidays paid leave shall be received at least 300% of the premium rate PLUS the daily salary during the public holidays or paid leave for employees receiving daily salaries as a legal requirement.
The top management team have a meeting every 6 months to review the existing issues and provide the correction and prevention actions.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</si>
  <si>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</si>
  <si>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does not have in place written policies and procedures with regard to promotion demotion and job reassignment that outline the criteria demonstrate linkages to job grading prohibit discrimination or use of demotion or job reassignment as a form of penalty or punishment are provided in writing seek feedback from employees in writing and follow all local legal requirements as per FLA Benchmark.</t>
  </si>
  <si>
    <t>Completed 
The factory set up the written policies and procedures with regard to promotion demotion and job reassignment.</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</si>
  <si>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</si>
  <si>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Applicable to freedom of association collective bargain or strike is the factory in compliance with the local legal requirements/ FLA Code in all other areas not previously  noted? - Based on document reviews and interviews with factory management and trade union it is noted that the factory remitted the trade union fee only one time in the 1st quarter of 2021 by the time of the assessment instead of paying the trade union once every month at the same time of compulsory social insurance payment for employees as legally required.</t>
  </si>
  <si>
    <t>The factory shall pay trade union once every month at the same time of compulsory social insurance payment for employees as legally required.</t>
  </si>
  <si>
    <t>Completed
The payment practice at Shinwon is following the guidance of local authority for many years. 
 Refer to the confirmation of the payment of the union fund according to the confirmation of the union party according to the confirmation letter No: 03/CV-LDTP dated January 15 2022.</t>
  </si>
  <si>
    <t>FOA.10-Employers shall refrain from any acts of interference with the formation or operation of workers’ organizations including acts which are designed to establish or promote the domination financing or control of workers’ organizations by employers.</t>
  </si>
  <si>
    <t>Are the union(s)/other worker representative structure(s) independent from management interference? - FLA Comment: Vietnam has not ratified ILO Convention 87.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t>
  </si>
  <si>
    <t>FOA.20.2-Provisions in collective bargaining agreements that contradict national laws rules and procedures or offer less protection to workers than provisions of the FLA Workplace Code shall also be considered not applicable.</t>
  </si>
  <si>
    <t>Do all the provisions in collective bargaining agreements align with national laws rules and procedures and offer enough protection to workers than provisions of the FLA Workplace Code? - Based on document reviews and interviews with factory management it is noted that the internal workplace democracy regulation is developed on March 27 2021. However this regulation is not reviewed and updated with new provisions of law (Decree 145/2020/ND-CP) such as the composition and quantity of participants in dialogue and quantity thereof.</t>
  </si>
  <si>
    <t>Completed
The factory updated the new provisions of law (Decree 145/2020/ND-CP) such as the composition and quantity of participants in dialogue and quantity thereof.</t>
  </si>
  <si>
    <t>H/A.10.1.2-Body searches and physical pat downs shall only be undertaken when there is a specific legitimate reason to do so and upon consent of workers unless a state official with the power to do so (e.g. police officer) has ordered the search.</t>
  </si>
  <si>
    <t>Are body searches undertaken upon a legitimate reason and upon workers' consent? - Based on factory management and workers interview it is noted that the same-gender pat-down is reported in the factory. It is applied by the security department to the workers daily whenever they leave the factory for security purposes. The factory management explained that they were not aware of this FLA requirement.</t>
  </si>
  <si>
    <t>The factory is advised that body searches and physical pat downs shall only be undertaken when there is a specific legitimate reason to do so and upon consent of workers.</t>
  </si>
  <si>
    <t>Completed
The factory stopped body search. 
The factory updated the security policy on January 6 2022. 
The updated security policy was posted in the bulletin board.
The factory conducted the training to the relevant persons at Security Team and Compliance Team on January 8 2022.</t>
  </si>
  <si>
    <t>H/A.10.1.3-Body searches shall not be undertaken in public and the person who undertakes the search shall be of the same sex as the person who is being searched.</t>
  </si>
  <si>
    <t>Does the factory ensure that there is no routine body search implementation?Are all body searches conducted privately and not in public? - Based on factory management and workers interview it is noted that the same-gender pat-down is reported in the factory. It is applied by the security department to the workers at production workshops / warehouses daily whenever workers leave the factory for security purposes. The factory management explained that they were not aware of this FLA requirement.</t>
  </si>
  <si>
    <t>1) Body search shall not be undertaken as a routine.
2) Body searches shall not be undertaken in public area.</t>
  </si>
  <si>
    <t>Completed
The factory stopped body search. 
The factory updated the security policy on January 6 2022. 
The updated security policy was posted in the bulletin board.
The factory conducted the training to the relevant persons at Security Team and Compliance Team on January 8 2022. 
The top management team have a meeting every 6 months to review the existing issues and provide the correction and prevention actions.</t>
  </si>
  <si>
    <t>HSE.1-Employers shall comply with all national laws regulations and procedures concerning health safety and the environment.</t>
  </si>
  <si>
    <t>Are fire risks assessment results considered and addressed properly?Does it cover all risks and appropriate ways to eliminate and/or control hazards?Is the factory's hazardous waste storage area secure protected clean and sanitized? - 1) According to risk assessment and fire risk assessment the factory found that a short circuit could cause fire at facilities. However the factory does not make the risk assessment as well as fire risk assessment for the translator room.
2) The hazardous waste has not been transported due to the Covid-19 outbreak. Thus it is not ensured to classify all hazardous wastes in the hazardous waste storage as legally required.</t>
  </si>
  <si>
    <t>1) Risk assessment and Fire risk assessment shall cover all workplaces/areas.
2) The factory shall classify all hazardous wastes as legally required.</t>
  </si>
  <si>
    <t>Completed 
1) The factory conducted the risk assessment for the transformer room on December 3 2021.
2) All hazardous wastes were collected and treated by the competency contractor on December 29 2021.
The factory assigned CSR team to conduct the internal audit monthly which cover this topic legal requirements clients’ COCs and FLA Workplace Code and Benchmarks. 
The top management team have a meeting every 6 months to review the existing issues and provide the correction and prevention actions.</t>
  </si>
  <si>
    <t>HSE.13-All necessary ventilation plumbing electrical noise and lighting services shall be installed and maintained to conform to applicable laws and to prevent or minimize hazardous conditions to workers in the facility.</t>
  </si>
  <si>
    <t>Is the electrical wiring of the building/equipment/machinery in good condition including dormitory? - Some electrical wires at one electrical control panel in the canteen area are placed on the ground where is a wet floor. In addition the electrical wires at this electrical control panel in the canteen are not placed in the fireproof pipeline. Moreover the electrical wires at the wastewater discharge point are not placed in the fireproof pipeline as its original protective equipment.</t>
  </si>
  <si>
    <t>The factory shall:
- Keep electrical panel away from the wet floor;
- Place the electrical wire in the fireproof pipeline.</t>
  </si>
  <si>
    <t>All electrical wires at electrical control panels in the canteen area are placed safely. In addition the electrical wires at all electrical control panels in the canteen and the wastewater discharge point are placed in the fireproof pipeline.
The factory assigned CSR team to conduct the internal audit monthly which cover this topic legal requirements clients’ COCs and FLA Workplace Code and Benchmarks. 
The top management team have a meeting every 6 months to review the existing issues and provide the correction and prevention actions.</t>
  </si>
  <si>
    <t>HSE.14.1-All production machinery equipment and tools shall be properly guarded and regularly maintained.</t>
  </si>
  <si>
    <t>Are all ladders moving stairs and other similar tools in good working condition?Do elevators or other mechanical lifting devices have signs that indicate the maximum working load? If lifting equipment is not intended for human transport are there signs stating so?Are compressed gas cylinders used stored and transported properly? - 1) There is no wheel locking mechanism for two mobile platforms at material warehouses (workshop A).
2) There is no loading limit posted for the shelves at the warehouses.
3) The gas cylinders at the dormitory’s kitchen are not chained to prevent falling.</t>
  </si>
  <si>
    <t>1) Mobile platforms shall be equipped wheel locking mechanism.
2) The factory is advised to post loading limits at shelters.
3) Compressed gas cylinders shall be chained to protect them from tipping fall.</t>
  </si>
  <si>
    <t>Completed 
1)The factory  installed wheel locking mechanism for two mobile platforms at material warehouses (workshop A).
2)The factory posted loading limit for the shelves at the warehouse.
3) The factory provided chains for the gas cylinders at the dormitory’s kitchen to prevent falling.
The factory assigned CSR team to conduct the internal audit monthly which cover this topic legal requirements clients’ COCs and FLA Workplace Code and Benchmarks. 
The top management team have a meeting every 6 months to review the existing issues and provide the correction and prevention actions.</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</si>
  <si>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</si>
  <si>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Workers who sit during the working time are provided chairs with back support. However all of the chairs are not adjustable.</t>
  </si>
  <si>
    <t>Proactive steps to reduce repetitive-motion stress or injuries shall be taken e.g. breaks adjustable workstations.</t>
  </si>
  <si>
    <t>In Progress
The factory will provide chairs that are adjustable by March 31 2022.</t>
  </si>
  <si>
    <t>Completed
The factory provided all adjustable seat height chairs on March 15 2022.</t>
  </si>
  <si>
    <t>HSE.19-All facilities including workplace buildings toilets canteens kitchens and clinics shall be kept clean and safe and be in compliance with all applicable laws including relevant sanitation medical and safety and health regulations.</t>
  </si>
  <si>
    <t>Is the factory in general clean and sanitized any garbage removed and free from excess debris? - - Two (2) restrooms of workshop B do not have toilet tissue. In addition one drying equipment in one restroom of workshop B is not connected with the power source. The factory has corrected those concerns on the day of the assessment. 
- The waste bin in the restrooms does not have cover and is not fully covered as well.</t>
  </si>
  <si>
    <t>Provide the toilet tissue equip hand drying facility functionally as well as cover for waste bins to ensure sanitation.</t>
  </si>
  <si>
    <t>Completed
The factory conducted refresh training on December 22 2021 for 45 cleaners. 
The factory request cleaner to check toilet including toilet tissue item daily.
The factory bought 208 new waste bins with lid. 
The factory assigned CSR team to conduct the internal audit monthly which cover this topic legal requirements clients’ COCs and FLA Workplace Code and Benchmarks. 
The top management team have a meeting every 6 months to review the existing issues and provide the correction and prevention actions.</t>
  </si>
  <si>
    <t>HSE.2-All documents required to be available to workers and management by applicable laws (e.g. health and safety policies MSDS environmental emergency plans) shall be made available in the prescribed manner and in the local language or language spoken by the workers if different from the local language.</t>
  </si>
  <si>
    <t>Does the factory keep all documents required to be available on health safety and environment as legally required? - 1) The factory does not provide regular health checks as well as occupational diseases health checks every 6 months for workers who work in heavy and hazardous conditions. The latest regular health check and occupational diseases health check were in December 2020. Remark: the factory signed a contract for a health check in August 2021. However they could not arrange the health check due to the Covid-19 pandemic.
2) According to the latest environmental monitoring report which was conducted in September 2021 wastewater assessment was not tested on surface-active substances as required in the wastewater discharge license.</t>
  </si>
  <si>
    <t>1) Provide regular health checks for workers as legally required.
2) Conduct environmental monitoring report as required in the wastewater discharge license.</t>
  </si>
  <si>
    <t>1) In progress
The factory keeps following up with the medical center. However this is still delayed because of Covid Outbreak in the provinces in the North of Vietnam. 
Target completion date: March 31 2022
2) Completed 
Surface-active substances were tested on November 17 2021. 
The top management team have a meeting every 6 months to review the existing issues and provide the correction and prevention actions.</t>
  </si>
  <si>
    <t>Completed 
The factory conducted the health check for all workers on March 2122 &amp; 23 2022.</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</si>
  <si>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</si>
  <si>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 factory has not conducted a legal inspection for two compressed air distribution systems. Remark: the factory explained that they planned to conduct an inspection in December 2021.</t>
  </si>
  <si>
    <t>The factory is advised that strictly required equipment shall be inspected and certified.</t>
  </si>
  <si>
    <t>Completed
The factory conducted the inspection for six compressed air distribution systems on December 9 2021.
The top management team have a meeting every 6 months to review the existing issues and provide the correction and prevention actions.</t>
  </si>
  <si>
    <t>HSE.5.1.4-All applicable legally required or recommended elements of safe evacuation shall be complied with including all the following: ensuring aisles/exits are not blocked and that workers are not blocked within their workstations</t>
  </si>
  <si>
    <t>Are emergency exits free from obstruction? - One emergency exit aisle is partially blocked at workshop B when the moving cutting machine is placed at the end of the rails.</t>
  </si>
  <si>
    <t>Exit aisles / staircases shall be free from obstruction.</t>
  </si>
  <si>
    <t>Completed
The factory re- arranged and adjusted layout at cutting machine to avoid blocking emergency exit aisle at workshop B.
The factory assigned CSR team to conduct the internal audit monthly which cover this topic legal requirements clients’ COCs and FLA Workplace Code and Benchmarks. 
The top management team have a meeting every 6 months to review the existing issues and provide the correction and prevention actions.</t>
  </si>
  <si>
    <t>HSE.5.3-Alarm systems shall be regularly tested and evacuation drills shall be undertaken at least annually.</t>
  </si>
  <si>
    <t>Do all workers including all shifts participate in a full evacuation drill at least annually? - 1) There is no drill with fire police for the past 12 months. The latest drill was on May 27 2020
2) The factory conducts one instead of two evacuation drills at the dormitory during the latest 12 months as required by the FLA benchmark. The latest drill was on December 25 2020. 
Remark: The factory explained that they could not conduct the fire drill due to Covid-19 pandemic. In addition the factory conducted an evacuation drill at the dormitory quarterly in the year 2020.</t>
  </si>
  <si>
    <t>The factory is advised to:
- Conduct fire drills according to the fire fighting and prevention plan annually.
- Conduct fire drills for the dormitory at least semi-annually.</t>
  </si>
  <si>
    <t>1) In progress
The factory keeps following up with local authority. However this is still delayed because of Covid Outbreak in the provinces in the North of Vietnam. 
Target completion date:  March 31 2022
2)Completed 
The factory conducted evacuation drills at the dormitory on December 9 2021.</t>
  </si>
  <si>
    <t>Completed
The factory conducted fire drill on March 17 2022.</t>
  </si>
  <si>
    <t>HSE.6.2-A sufficient number of workers shall be trained in first aid and firefighting techniques. Training shall be upon hire and with periodic refresher training.</t>
  </si>
  <si>
    <t>Do workers with specific additional firefighting emergency and firstt aid responsibilities receive training so they can effectively execute their duties (e.g. brigade members)? - No fire safety training for fire brigade:
a) Around 155 members of the fire brigade are not provided annual fire safety training. The latest training for these members was conducted in May 2020.
b) Around 28 members are not provided refresher fire safety training. They were trained in 2019.
Remark: The factory explained that they could not conduct the training due to the Covid-19 pandemic.</t>
  </si>
  <si>
    <t>The fire brigade shall be provided with fire safety training properly.</t>
  </si>
  <si>
    <t>In progress
The factory keeps following up with local authority. However this is still delayed because of Covid Outbreak in the provinces in the North of Vietnam. 
Target completion date:  March 31 2022</t>
  </si>
  <si>
    <t>Completed 
The grassroots fire prevention team including 155 people were trained on March 10&amp;11 2022.</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</si>
  <si>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</si>
  <si>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Based on payroll and attendance record reviews of outsourced security and interview with security guards it is noted that all security guards (16 persons) worked continuously the whole month without any rest day in August and September 2021 instead of receiving at least 4 rest days/month as legally required.</t>
  </si>
  <si>
    <t>Security guards from the outsourced firm should be entitled to at least 4 rest days per month as legally required.</t>
  </si>
  <si>
    <t>In progress
From February 2022 the security service provider will assign 8 more security guards (total of 24 people) to ensure that the security guards will have at least 4 rest days/month as legally required.</t>
  </si>
  <si>
    <t>Updated on July 13 2022
The factory continue to monitor the working hours of contracted security guards.
Updated 7.7.2026
Rest day was guaranteed for all security guards.</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</si>
  <si>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</si>
  <si>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- 1) Based on payroll and attendance record reviews during the past 12 months it is noted that approximately 70% total of the workforce worked a maximum up to 58 OT hours from October to December 2020 and approximately 35% total of the workforce worked maximum up to 54 OT hours from January to September 2021 (excluding February &amp; May in 2021) which exceeded 30 OT hours/month in 2020 &amp; 40 OT hours/month in 2021 as legally required.
2) Based on payroll and attendance record reviews during the past 12 months it is noted that approximately 79% total of the workforce worked maximum up to 521 OT hours in 2020 (From January to December 2020) &amp; approximately 74% total of the workforce worked maximum up to 397 OT hours in 2021 (From January to September 2021) which were exceeded 300 OT hours/year as legally required.
3) Based on payroll and attendance record reviews of outsourced security and interview with security guards it is noted that all security guards (16 persons) worked:
- Maximum 168 OT hours/month in August and Sept 2021 which were exceeded 40 OT hours/month as legally required.
- Maximum 84 hours/week in August and Sept 2021 which were exceeded 60 hours/week (including regular + overtime hours) as per standard requirement;</t>
  </si>
  <si>
    <t>The factory is advised that:
1) The number of overtime working hours of the employee shall not be more than 40 hours in a month and 300 hours in a year as legally required;
2) The number of overtime working hours of the employee shall not be more than 40 hours in a month and 300 hours in a year as legally required;
3) The number of total working hours (including regular + overtime) shall not be exceeded 60 hours per week as per standard requirement.</t>
  </si>
  <si>
    <t>Production workers: 
After assessment date the factory had the following immediate actions:
a. Big / urgent order during peak season:
- Recruit new workers replace for the resigned workers to meet the production required. 
- Discuss with vendors about balancing time orders.
b. Buyer confirm urgent shipment date:
- Factory will closely contact with buyer to get most update of shipment status.
c. Due to disease (n- COVID 19 ) affect to supply sources: materials accessories supply markets…:
- Discuss with mother factory about finding more supply materials markets to be stable materials for production
- Control of timely provision of material and accessory purchases
d. Improper working time management monitoring system:
- Compliance HR Production plan &amp; others related departments have a meeting to conduct an analysis of the internal causes to excessive overtime identify main causes and develop action on this basis in monthly.
- Company will set up plan &amp; have a time recording system which indicates the accumulated overtime per week per month and per year to make sure it 'work efficiency to reduce working overtime in properly step by step.
Security Guards
From February 2022 the security service provider will assign 8 more security guards (total of 24 people) to ensure that the security guards will ensure that the working hours do not exceed 60 hours a week and the monthly OT.</t>
  </si>
  <si>
    <t>Updated 7.13.2022
The factory continue to  monitoring  the working hours of production workers and contracted security guards strictly. 
The factory continue to track monthly working hours on tracking sheet.
Updated 7.7.2026
The factory continues to strictly monitor production workers' hours. 
Top management meets every six months to discuss the OT plan and identify the root causes of excessive monthly overtime. 
Additionally the factory maintains a tracking sheet to monitor monthly working hours.</t>
  </si>
  <si>
    <t>HOW.22.3-Time worked by all workers regardless of wage system shall be fully documented by time cards or other mechanical or electronic recording systems.</t>
  </si>
  <si>
    <t>Does the factory have a system to record working hours? - Based on confirmation from factory management and outsourced security it is noted that there is no timecard or other mechanical or electronic recording system to record detailed time-in and out of all security guards as per benchmark requirement. At the current practice the daily time attendance is recorded by the manual record which is done by the Security Team Leader.</t>
  </si>
  <si>
    <t>The factory shall install a system to record working hours for security guards.</t>
  </si>
  <si>
    <t>In progress
The security service provider installed working hours tracking machine on January 19 2022.
The factory assigned CSR team to monitor payrolls and time records of security guards monthly. 
The factory assigned CSR team to conduct the social compliance audit at service provider once a year. The next audit at service provider will conducted by Q1.2022.</t>
  </si>
  <si>
    <t>The factory equipped a machine to track the working hours of security guards in end of January 2022.
Time records of security guards were provided for review.</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</si>
</sst>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6"/>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44504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453</v>
      </c>
      <c r="C10" s="34" t="s">
        <v>30</v>
      </c>
      <c r="D10" s="34" t="s">
        <v>31</v>
      </c>
      <c r="E10" s="35" t="s">
        <v>32</v>
      </c>
      <c r="F10" s="35" t="s">
        <v>25</v>
      </c>
      <c r="G10" s="36" t="s">
        <v>33</v>
      </c>
      <c r="H10" s="37" t="s">
        <v>25</v>
      </c>
      <c r="I10" s="38" t="s">
        <v>25</v>
      </c>
      <c r="J10" s="38" t="s">
        <v>34</v>
      </c>
      <c r="K10" s="39" t="s">
        <v>25</v>
      </c>
    </row>
    <row r="11" ht="25">
      <c r="A11" s="32" t="s">
        <v>25</v>
      </c>
      <c r="B11" s="33">
        <v>454</v>
      </c>
      <c r="C11" s="34" t="s">
        <v>35</v>
      </c>
      <c r="D11" s="34" t="s">
        <v>36</v>
      </c>
      <c r="E11" s="35" t="s">
        <v>37</v>
      </c>
      <c r="F11" s="35" t="s">
        <v>25</v>
      </c>
      <c r="G11" s="36" t="s">
        <v>38</v>
      </c>
      <c r="H11" s="37" t="s">
        <v>25</v>
      </c>
      <c r="I11" s="38" t="s">
        <v>25</v>
      </c>
      <c r="J11" s="38" t="s">
        <v>34</v>
      </c>
      <c r="K11" s="39" t="s">
        <v>25</v>
      </c>
    </row>
    <row r="12" ht="25">
      <c r="A12" s="32" t="s">
        <v>25</v>
      </c>
      <c r="B12" s="33">
        <v>455</v>
      </c>
      <c r="C12" s="34" t="s">
        <v>39</v>
      </c>
      <c r="D12" s="34" t="s">
        <v>40</v>
      </c>
      <c r="E12" s="35" t="s">
        <v>41</v>
      </c>
      <c r="F12" s="35" t="s">
        <v>25</v>
      </c>
      <c r="G12" s="36" t="s">
        <v>42</v>
      </c>
      <c r="H12" s="37" t="s">
        <v>25</v>
      </c>
      <c r="I12" s="38" t="s">
        <v>25</v>
      </c>
      <c r="J12" s="38" t="s">
        <v>34</v>
      </c>
      <c r="K12" s="39" t="s">
        <v>25</v>
      </c>
    </row>
    <row r="13" ht="25">
      <c r="A13" s="32" t="s">
        <v>25</v>
      </c>
      <c r="B13" s="33">
        <v>456</v>
      </c>
      <c r="C13" s="34" t="s">
        <v>43</v>
      </c>
      <c r="D13" s="34" t="s">
        <v>44</v>
      </c>
      <c r="E13" s="35" t="s">
        <v>45</v>
      </c>
      <c r="F13" s="35" t="s">
        <v>25</v>
      </c>
      <c r="G13" s="36" t="s">
        <v>46</v>
      </c>
      <c r="H13" s="37" t="s">
        <v>25</v>
      </c>
      <c r="I13" s="38" t="s">
        <v>25</v>
      </c>
      <c r="J13" s="38" t="s">
        <v>34</v>
      </c>
      <c r="K13" s="39" t="s">
        <v>25</v>
      </c>
    </row>
    <row r="14" ht="25">
      <c r="A14" s="32" t="s">
        <v>25</v>
      </c>
      <c r="B14" s="33">
        <v>457</v>
      </c>
      <c r="C14" s="34" t="s">
        <v>47</v>
      </c>
      <c r="D14" s="34" t="s">
        <v>48</v>
      </c>
      <c r="E14" s="35" t="s">
        <v>49</v>
      </c>
      <c r="F14" s="35" t="s">
        <v>25</v>
      </c>
      <c r="G14" s="36" t="s">
        <v>50</v>
      </c>
      <c r="H14" s="37" t="s">
        <v>25</v>
      </c>
      <c r="I14" s="38" t="s">
        <v>25</v>
      </c>
      <c r="J14" s="38" t="s">
        <v>34</v>
      </c>
      <c r="K14" s="39" t="s">
        <v>25</v>
      </c>
    </row>
    <row r="15" ht="25">
      <c r="A15" s="32" t="s">
        <v>25</v>
      </c>
      <c r="B15" s="33">
        <v>458</v>
      </c>
      <c r="C15" s="34" t="s">
        <v>51</v>
      </c>
      <c r="D15" s="34" t="s">
        <v>52</v>
      </c>
      <c r="E15" s="35" t="s">
        <v>25</v>
      </c>
      <c r="F15" s="35" t="s">
        <v>25</v>
      </c>
      <c r="G15" s="36" t="s">
        <v>53</v>
      </c>
      <c r="H15" s="37" t="s">
        <v>25</v>
      </c>
      <c r="I15" s="38" t="s">
        <v>25</v>
      </c>
      <c r="J15" s="38" t="s">
        <v>34</v>
      </c>
      <c r="K15" s="39" t="s">
        <v>25</v>
      </c>
    </row>
    <row r="16" ht="25">
      <c r="A16" s="32" t="s">
        <v>25</v>
      </c>
      <c r="B16" s="33">
        <v>459</v>
      </c>
      <c r="C16" s="34" t="s">
        <v>54</v>
      </c>
      <c r="D16" s="34" t="s">
        <v>55</v>
      </c>
      <c r="E16" s="35" t="s">
        <v>25</v>
      </c>
      <c r="F16" s="35" t="s">
        <v>25</v>
      </c>
      <c r="G16" s="36" t="s">
        <v>56</v>
      </c>
      <c r="H16" s="37" t="s">
        <v>25</v>
      </c>
      <c r="I16" s="38" t="s">
        <v>25</v>
      </c>
      <c r="J16" s="38" t="s">
        <v>34</v>
      </c>
      <c r="K16" s="39" t="s">
        <v>25</v>
      </c>
    </row>
    <row r="17" ht="25">
      <c r="A17" s="32" t="s">
        <v>25</v>
      </c>
      <c r="B17" s="33">
        <v>460</v>
      </c>
      <c r="C17" s="34" t="s">
        <v>57</v>
      </c>
      <c r="D17" s="34" t="s">
        <v>58</v>
      </c>
      <c r="E17" s="35" t="s">
        <v>25</v>
      </c>
      <c r="F17" s="35" t="s">
        <v>25</v>
      </c>
      <c r="G17" s="36" t="s">
        <v>59</v>
      </c>
      <c r="H17" s="37" t="s">
        <v>25</v>
      </c>
      <c r="I17" s="38" t="s">
        <v>25</v>
      </c>
      <c r="J17" s="38" t="s">
        <v>34</v>
      </c>
      <c r="K17" s="39" t="s">
        <v>25</v>
      </c>
    </row>
    <row r="18" ht="25">
      <c r="A18" s="32" t="s">
        <v>25</v>
      </c>
      <c r="B18" s="33">
        <v>461</v>
      </c>
      <c r="C18" s="34" t="s">
        <v>60</v>
      </c>
      <c r="D18" s="34" t="s">
        <v>61</v>
      </c>
      <c r="E18" s="35" t="s">
        <v>25</v>
      </c>
      <c r="F18" s="35" t="s">
        <v>25</v>
      </c>
      <c r="G18" s="36" t="s">
        <v>62</v>
      </c>
      <c r="H18" s="37" t="s">
        <v>25</v>
      </c>
      <c r="I18" s="38" t="s">
        <v>25</v>
      </c>
      <c r="J18" s="38" t="s">
        <v>34</v>
      </c>
      <c r="K18" s="39" t="s">
        <v>25</v>
      </c>
    </row>
    <row r="19" ht="25">
      <c r="A19" s="32" t="s">
        <v>25</v>
      </c>
      <c r="B19" s="33">
        <v>462</v>
      </c>
      <c r="C19" s="34" t="s">
        <v>63</v>
      </c>
      <c r="D19" s="34" t="s">
        <v>64</v>
      </c>
      <c r="E19" s="35" t="s">
        <v>65</v>
      </c>
      <c r="F19" s="35" t="s">
        <v>25</v>
      </c>
      <c r="G19" s="36" t="s">
        <v>66</v>
      </c>
      <c r="H19" s="37" t="s">
        <v>25</v>
      </c>
      <c r="I19" s="38" t="s">
        <v>25</v>
      </c>
      <c r="J19" s="38" t="s">
        <v>34</v>
      </c>
      <c r="K19" s="39" t="s">
        <v>25</v>
      </c>
    </row>
    <row r="20" ht="25">
      <c r="A20" s="32" t="s">
        <v>25</v>
      </c>
      <c r="B20" s="33">
        <v>463</v>
      </c>
      <c r="C20" s="34" t="s">
        <v>67</v>
      </c>
      <c r="D20" s="34" t="s">
        <v>68</v>
      </c>
      <c r="E20" s="35" t="s">
        <v>25</v>
      </c>
      <c r="F20" s="35" t="s">
        <v>25</v>
      </c>
      <c r="G20" s="36" t="s">
        <v>25</v>
      </c>
      <c r="H20" s="37" t="s">
        <v>25</v>
      </c>
      <c r="I20" s="38" t="s">
        <v>25</v>
      </c>
      <c r="J20" s="38" t="s">
        <v>23</v>
      </c>
      <c r="K20" s="39" t="s">
        <v>25</v>
      </c>
    </row>
    <row r="21" ht="25">
      <c r="A21" s="32" t="s">
        <v>25</v>
      </c>
      <c r="B21" s="33">
        <v>464</v>
      </c>
      <c r="C21" s="34" t="s">
        <v>69</v>
      </c>
      <c r="D21" s="34" t="s">
        <v>70</v>
      </c>
      <c r="E21" s="35" t="s">
        <v>25</v>
      </c>
      <c r="F21" s="35" t="s">
        <v>25</v>
      </c>
      <c r="G21" s="36" t="s">
        <v>71</v>
      </c>
      <c r="H21" s="37" t="s">
        <v>25</v>
      </c>
      <c r="I21" s="38" t="s">
        <v>25</v>
      </c>
      <c r="J21" s="38" t="s">
        <v>34</v>
      </c>
      <c r="K21" s="39" t="s">
        <v>25</v>
      </c>
    </row>
    <row r="22" ht="25">
      <c r="A22" s="32" t="s">
        <v>25</v>
      </c>
      <c r="B22" s="33">
        <v>465</v>
      </c>
      <c r="C22" s="34" t="s">
        <v>72</v>
      </c>
      <c r="D22" s="34" t="s">
        <v>73</v>
      </c>
      <c r="E22" s="35" t="s">
        <v>74</v>
      </c>
      <c r="F22" s="35" t="s">
        <v>25</v>
      </c>
      <c r="G22" s="36" t="s">
        <v>75</v>
      </c>
      <c r="H22" s="37" t="s">
        <v>25</v>
      </c>
      <c r="I22" s="38" t="s">
        <v>25</v>
      </c>
      <c r="J22" s="38" t="s">
        <v>34</v>
      </c>
      <c r="K22" s="39" t="s">
        <v>25</v>
      </c>
    </row>
    <row r="23" ht="25">
      <c r="A23" s="32" t="s">
        <v>25</v>
      </c>
      <c r="B23" s="33">
        <v>466</v>
      </c>
      <c r="C23" s="34" t="s">
        <v>76</v>
      </c>
      <c r="D23" s="34" t="s">
        <v>77</v>
      </c>
      <c r="E23" s="35" t="s">
        <v>78</v>
      </c>
      <c r="F23" s="35" t="s">
        <v>25</v>
      </c>
      <c r="G23" s="36" t="s">
        <v>79</v>
      </c>
      <c r="H23" s="37" t="s">
        <v>25</v>
      </c>
      <c r="I23" s="38" t="s">
        <v>25</v>
      </c>
      <c r="J23" s="38" t="s">
        <v>34</v>
      </c>
      <c r="K23" s="39" t="s">
        <v>25</v>
      </c>
    </row>
    <row r="24" ht="25">
      <c r="A24" s="32" t="s">
        <v>25</v>
      </c>
      <c r="B24" s="33">
        <v>467</v>
      </c>
      <c r="C24" s="34" t="s">
        <v>80</v>
      </c>
      <c r="D24" s="34" t="s">
        <v>81</v>
      </c>
      <c r="E24" s="35" t="s">
        <v>82</v>
      </c>
      <c r="F24" s="35" t="s">
        <v>25</v>
      </c>
      <c r="G24" s="36" t="s">
        <v>83</v>
      </c>
      <c r="H24" s="37" t="s">
        <v>25</v>
      </c>
      <c r="I24" s="38" t="s">
        <v>25</v>
      </c>
      <c r="J24" s="38" t="s">
        <v>34</v>
      </c>
      <c r="K24" s="39" t="s">
        <v>25</v>
      </c>
    </row>
    <row r="25" ht="25">
      <c r="A25" s="32" t="s">
        <v>25</v>
      </c>
      <c r="B25" s="33">
        <v>468</v>
      </c>
      <c r="C25" s="34" t="s">
        <v>84</v>
      </c>
      <c r="D25" s="34" t="s">
        <v>85</v>
      </c>
      <c r="E25" s="35" t="s">
        <v>86</v>
      </c>
      <c r="F25" s="35" t="s">
        <v>25</v>
      </c>
      <c r="G25" s="36" t="s">
        <v>87</v>
      </c>
      <c r="H25" s="37" t="s">
        <v>25</v>
      </c>
      <c r="I25" s="38" t="s">
        <v>25</v>
      </c>
      <c r="J25" s="38" t="s">
        <v>34</v>
      </c>
      <c r="K25" s="39" t="s">
        <v>25</v>
      </c>
    </row>
    <row r="26" ht="25">
      <c r="A26" s="32" t="s">
        <v>25</v>
      </c>
      <c r="B26" s="33">
        <v>469</v>
      </c>
      <c r="C26" s="34" t="s">
        <v>88</v>
      </c>
      <c r="D26" s="34" t="s">
        <v>89</v>
      </c>
      <c r="E26" s="35" t="s">
        <v>90</v>
      </c>
      <c r="F26" s="35" t="s">
        <v>25</v>
      </c>
      <c r="G26" s="36" t="s">
        <v>91</v>
      </c>
      <c r="H26" s="37" t="s">
        <v>25</v>
      </c>
      <c r="I26" s="38" t="s">
        <v>25</v>
      </c>
      <c r="J26" s="38" t="s">
        <v>34</v>
      </c>
      <c r="K26" s="39" t="s">
        <v>25</v>
      </c>
    </row>
    <row r="27" ht="25">
      <c r="A27" s="32" t="s">
        <v>25</v>
      </c>
      <c r="B27" s="33">
        <v>470</v>
      </c>
      <c r="C27" s="34" t="s">
        <v>92</v>
      </c>
      <c r="D27" s="34" t="s">
        <v>93</v>
      </c>
      <c r="E27" s="35" t="s">
        <v>94</v>
      </c>
      <c r="F27" s="35" t="s">
        <v>25</v>
      </c>
      <c r="G27" s="36" t="s">
        <v>95</v>
      </c>
      <c r="H27" s="37" t="s">
        <v>25</v>
      </c>
      <c r="I27" s="38" t="s">
        <v>96</v>
      </c>
      <c r="J27" s="38" t="s">
        <v>34</v>
      </c>
      <c r="K27" s="39" t="s">
        <v>25</v>
      </c>
    </row>
    <row r="28" ht="25">
      <c r="A28" s="32" t="s">
        <v>25</v>
      </c>
      <c r="B28" s="33">
        <v>471</v>
      </c>
      <c r="C28" s="34" t="s">
        <v>97</v>
      </c>
      <c r="D28" s="34" t="s">
        <v>98</v>
      </c>
      <c r="E28" s="35" t="s">
        <v>99</v>
      </c>
      <c r="F28" s="35" t="s">
        <v>25</v>
      </c>
      <c r="G28" s="36" t="s">
        <v>100</v>
      </c>
      <c r="H28" s="37" t="s">
        <v>25</v>
      </c>
      <c r="I28" s="38" t="s">
        <v>25</v>
      </c>
      <c r="J28" s="38" t="s">
        <v>34</v>
      </c>
      <c r="K28" s="39" t="s">
        <v>25</v>
      </c>
    </row>
    <row r="29" ht="25">
      <c r="A29" s="32" t="s">
        <v>25</v>
      </c>
      <c r="B29" s="33">
        <v>472</v>
      </c>
      <c r="C29" s="34" t="s">
        <v>101</v>
      </c>
      <c r="D29" s="34" t="s">
        <v>102</v>
      </c>
      <c r="E29" s="35" t="s">
        <v>103</v>
      </c>
      <c r="F29" s="35" t="s">
        <v>25</v>
      </c>
      <c r="G29" s="36" t="s">
        <v>104</v>
      </c>
      <c r="H29" s="37" t="s">
        <v>25</v>
      </c>
      <c r="I29" s="38" t="s">
        <v>105</v>
      </c>
      <c r="J29" s="38" t="s">
        <v>34</v>
      </c>
      <c r="K29" s="39" t="s">
        <v>25</v>
      </c>
    </row>
    <row r="30" ht="25">
      <c r="A30" s="32" t="s">
        <v>25</v>
      </c>
      <c r="B30" s="33">
        <v>473</v>
      </c>
      <c r="C30" s="34" t="s">
        <v>106</v>
      </c>
      <c r="D30" s="34" t="s">
        <v>107</v>
      </c>
      <c r="E30" s="35" t="s">
        <v>108</v>
      </c>
      <c r="F30" s="35" t="s">
        <v>25</v>
      </c>
      <c r="G30" s="36" t="s">
        <v>109</v>
      </c>
      <c r="H30" s="37" t="s">
        <v>25</v>
      </c>
      <c r="I30" s="38" t="s">
        <v>25</v>
      </c>
      <c r="J30" s="38" t="s">
        <v>34</v>
      </c>
      <c r="K30" s="39" t="s">
        <v>25</v>
      </c>
    </row>
    <row r="31" ht="25">
      <c r="A31" s="32" t="s">
        <v>25</v>
      </c>
      <c r="B31" s="33">
        <v>474</v>
      </c>
      <c r="C31" s="34" t="s">
        <v>110</v>
      </c>
      <c r="D31" s="34" t="s">
        <v>111</v>
      </c>
      <c r="E31" s="35" t="s">
        <v>112</v>
      </c>
      <c r="F31" s="35" t="s">
        <v>25</v>
      </c>
      <c r="G31" s="36" t="s">
        <v>113</v>
      </c>
      <c r="H31" s="37" t="s">
        <v>25</v>
      </c>
      <c r="I31" s="38" t="s">
        <v>25</v>
      </c>
      <c r="J31" s="38" t="s">
        <v>34</v>
      </c>
      <c r="K31" s="39" t="s">
        <v>25</v>
      </c>
    </row>
    <row r="32" ht="25">
      <c r="A32" s="32" t="s">
        <v>25</v>
      </c>
      <c r="B32" s="33">
        <v>475</v>
      </c>
      <c r="C32" s="34" t="s">
        <v>114</v>
      </c>
      <c r="D32" s="34" t="s">
        <v>115</v>
      </c>
      <c r="E32" s="35" t="s">
        <v>116</v>
      </c>
      <c r="F32" s="35" t="s">
        <v>25</v>
      </c>
      <c r="G32" s="36" t="s">
        <v>117</v>
      </c>
      <c r="H32" s="37" t="s">
        <v>25</v>
      </c>
      <c r="I32" s="38" t="s">
        <v>118</v>
      </c>
      <c r="J32" s="38" t="s">
        <v>34</v>
      </c>
      <c r="K32" s="39" t="s">
        <v>25</v>
      </c>
    </row>
    <row r="33" ht="25">
      <c r="A33" s="32" t="s">
        <v>25</v>
      </c>
      <c r="B33" s="33">
        <v>476</v>
      </c>
      <c r="C33" s="34" t="s">
        <v>119</v>
      </c>
      <c r="D33" s="34" t="s">
        <v>120</v>
      </c>
      <c r="E33" s="35" t="s">
        <v>121</v>
      </c>
      <c r="F33" s="35" t="s">
        <v>25</v>
      </c>
      <c r="G33" s="36" t="s">
        <v>122</v>
      </c>
      <c r="H33" s="37" t="s">
        <v>25</v>
      </c>
      <c r="I33" s="38" t="s">
        <v>123</v>
      </c>
      <c r="J33" s="38" t="s">
        <v>34</v>
      </c>
      <c r="K33" s="39" t="s">
        <v>25</v>
      </c>
    </row>
    <row r="34" ht="25">
      <c r="A34" s="32" t="s">
        <v>25</v>
      </c>
      <c r="B34" s="33">
        <v>477</v>
      </c>
      <c r="C34" s="34" t="s">
        <v>124</v>
      </c>
      <c r="D34" s="34" t="s">
        <v>125</v>
      </c>
      <c r="E34" s="35" t="s">
        <v>126</v>
      </c>
      <c r="F34" s="35" t="s">
        <v>25</v>
      </c>
      <c r="G34" s="36" t="s">
        <v>127</v>
      </c>
      <c r="H34" s="37" t="s">
        <v>25</v>
      </c>
      <c r="I34" s="38" t="s">
        <v>128</v>
      </c>
      <c r="J34" s="38" t="s">
        <v>34</v>
      </c>
      <c r="K34" s="39" t="s">
        <v>25</v>
      </c>
    </row>
    <row r="35" ht="25">
      <c r="A35" s="32" t="s">
        <v>25</v>
      </c>
      <c r="B35" s="33">
        <v>478</v>
      </c>
      <c r="C35" s="34" t="s">
        <v>129</v>
      </c>
      <c r="D35" s="34" t="s">
        <v>130</v>
      </c>
      <c r="E35" s="35" t="s">
        <v>131</v>
      </c>
      <c r="F35" s="35" t="s">
        <v>25</v>
      </c>
      <c r="G35" s="36" t="s">
        <v>132</v>
      </c>
      <c r="H35" s="37" t="s">
        <v>25</v>
      </c>
      <c r="I35" s="38" t="s">
        <v>133</v>
      </c>
      <c r="J35" s="38" t="s">
        <v>23</v>
      </c>
      <c r="K35" s="39" t="s">
        <v>25</v>
      </c>
    </row>
    <row r="36" ht="25">
      <c r="A36" s="32" t="s">
        <v>25</v>
      </c>
      <c r="B36" s="33">
        <v>479</v>
      </c>
      <c r="C36" s="34" t="s">
        <v>134</v>
      </c>
      <c r="D36" s="34" t="s">
        <v>135</v>
      </c>
      <c r="E36" s="35" t="s">
        <v>136</v>
      </c>
      <c r="F36" s="35" t="s">
        <v>25</v>
      </c>
      <c r="G36" s="36" t="s">
        <v>137</v>
      </c>
      <c r="H36" s="37" t="s">
        <v>25</v>
      </c>
      <c r="I36" s="38" t="s">
        <v>138</v>
      </c>
      <c r="J36" s="38" t="s">
        <v>34</v>
      </c>
      <c r="K36"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