
<file path=[Content_Types].xml><?xml version="1.0" encoding="utf-8"?>
<Types xmlns="http://schemas.openxmlformats.org/package/2006/content-types">
  <Default Extension="xml" ContentType="application/xml"/>
  <Default Extension="rels" ContentType="application/vnd.openxmlformats-package.relationships+xml"/>
  <Override PartName="/xl/worksheets/sheet1.xml" ContentType="application/vnd.openxmlformats-officedocument.spreadsheetml.worksheet+xml"/>
  <Override PartName="/xl/drawings/drawing1.xml" ContentType="application/vnd.openxmlformats-officedocument.drawing+xml"/>
  <Override PartName="/xl/workbook.xml" ContentType="application/vnd.openxmlformats-officedocument.spreadsheetml.sheet.main+xml"/>
  <Override PartName="/xl/sharedStrings.xml" ContentType="application/vnd.openxmlformats-officedocument.spreadsheetml.sharedStrings+xml"/>
  <Override PartName="/xl/styles.xml" ContentType="application/vnd.openxmlformats-officedocument.spreadsheetml.styl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theme/theme1.xml" ContentType="application/vnd.openxmlformats-officedocument.theme+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Default Extension="png" ContentType="image/png"/>
  <Default Extension="bin" ContentType="application/vnd.openxmlformats-officedocument.spreadsheetml.printerSettings"/>
</Types>
</file>

<file path=_rels/.rels><?xml version="1.0" encoding="utf-8" standalone="yes"?><Relationships xmlns="http://schemas.openxmlformats.org/package/2006/relationships"><Relationship Id="rId2" Type="http://schemas.microsoft.com/office/2020/02/relationships/classificationlabels" Target="docMetadata/LabelInfo.xml" /><Relationship Id="rId3" Type="http://schemas.openxmlformats.org/officeDocument/2006/relationships/officeDocument" Target="xl/workbook.xml" /><Relationship Id="rId4" Type="http://schemas.openxmlformats.org/package/2006/relationships/metadata/core-properties" Target="docProps/core.xml" /><Relationship Id="rId5" Type="http://schemas.openxmlformats.org/officeDocument/2006/relationships/extended-properties" Target="docProps/app.xml" /><Relationship Id="rId6"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xmlns="http://schemas.openxmlformats.org/spreadsheetml/2006/main" appName="xl" lastEdited="7" lowestEdited="7" rupBuild="29822"/>
  <workbookPr/>
  <mc:AlternateContent xmlns:mc="http://schemas.openxmlformats.org/markup-compatibility/2006">
    <mc:Choice Requires="x15">
      <x15ac:absPath xmlns:x15ac="http://schemas.microsoft.com/office/spreadsheetml/2010/11/ac" url="C:\Users\CynthiaNoordermeer\Downloads\"/>
    </mc:Choice>
  </mc:AlternateContent>
  <bookViews>
    <workbookView activeTab="0"/>
  </bookViews>
  <sheets>
    <sheet name="CAP" sheetId="1" r:id="rId8"/>
  </sheets>
  <calcPr calcId="191028"/>
  <extLst xmlns="http://schemas.openxmlformats.org/spreadsheetml/2006/main">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<sst xmlns="http://schemas.openxmlformats.org/spreadsheetml/2006/main" count="106" uniqueCount="106">
  <si>
    <t>Repeat</t>
  </si>
  <si>
    <t>SubformId</t>
  </si>
  <si>
    <t>Benchmark ID</t>
  </si>
  <si>
    <t>Benchmark details</t>
  </si>
  <si>
    <t>Finding details</t>
  </si>
  <si>
    <t>Recommendation for Immediate Action</t>
  </si>
  <si>
    <t>Company Plan of Action</t>
  </si>
  <si>
    <t>Company deadline</t>
  </si>
  <si>
    <t>Action Taken</t>
  </si>
  <si>
    <t>Company Progress Status</t>
  </si>
  <si>
    <t>Ongoing</t>
  </si>
  <si>
    <t>Member(s)</t>
  </si>
  <si>
    <t>Under Armour, Inc.</t>
  </si>
  <si>
    <t>Option 3</t>
  </si>
  <si>
    <t>Country</t>
  </si>
  <si>
    <t>Jordan</t>
  </si>
  <si>
    <t>Option 4</t>
  </si>
  <si>
    <t>Date of Inspection</t>
  </si>
  <si>
    <t>VIEW:VW_report_CAPaction for action table</t>
  </si>
  <si>
    <t>Planned</t>
  </si>
  <si>
    <t>Option 5</t>
  </si>
  <si>
    <t>ID</t>
  </si>
  <si>
    <t>hiddenfields for import</t>
  </si>
  <si>
    <t>In Progress</t>
  </si>
  <si>
    <t>Additional CAP Notes</t>
  </si>
  <si>
    <t/>
  </si>
  <si>
    <t>Benchmark ID and details</t>
  </si>
  <si>
    <t>Question(s) and findingdetails</t>
  </si>
  <si>
    <t>Recommendation for Sustainable Improvement</t>
  </si>
  <si>
    <t>Company deadline 
(MM-DD-YYYY)</t>
  </si>
  <si>
    <t>XX.2-Please refer to the assessment report for benchmark information. For assessments conducted prior to 2020 benchmark numbers reflect the FLA’s 2011 Workplace Compliance Benchmarks.</t>
  </si>
  <si>
    <t>15 - 1. The factory does not communicate the policies and procedures and their updates for the following Employment Functions to the general workforce: Wages &amp; Benefits Hours of Work Termination &amp; Retrenchment Industrial Relations &amp; Freedom of Association Workplace Conduct &amp; Discipline Grievance System Environmental Protection and Health &amp; Safety.
2. The factory does not provide every worker with a copy of the workplace rules during orientation. 1. (Partially Remediated) The factory has posted all current policies and procedures in all the languages the factory workers speak on the notice boards. As noted in a different finding of this report improvements to the training system are also underway. [ER.1 ER.15 ER.16 ER.25 ER.27 ER.32 C.17]
2. (Not Remediated) The factory does not provide every worker with a copy of the workplace rules during orientation. [ER.15]</t>
  </si>
  <si>
    <t>October 15 2018 Update:
Copies of Workplace rules are being handed out during orientation to all attendees.</t>
  </si>
  <si>
    <t>10-15-2018</t>
  </si>
  <si>
    <t>C.6-All wages including payment for overtime shall be paid directly and in full within legally defined time limits. When no time limits are defined by law compensation shall be paid at least once a month.</t>
  </si>
  <si>
    <t>14 - In addition to the annual leave there are two other types of paid leave: special leave and sick leave which are 14 days each as per law however the factory has not provided any of the workers (local and migrant) with these leaves so far. Based on interviews Workers are not aware of these leaves.
 The facility has started granting different kinds of vacation sick and special leave along with annual leave. Worker interviews have confirmed that the policy has been changed and workers are using leave for vactaion sick days etc. The migrant workers have been trained on the leave policies and the local workers will be trained shortly.</t>
  </si>
  <si>
    <t>Ensure that all type of leaves are provided to the workers as legally required.
Regularly train and communicate workers on their legal benefits. Ensure that all type of leaves are provided to the workers as legally required.
Regularly train and communicate workers on their legal benefits.</t>
  </si>
  <si>
    <t>3 - 1. While local workers are paid 190 JOD (USD 268) in the factory the migrant workers are paid 110 JOD (USD 155) after the legally allowed deduction of dormitory costs and meals. This practice is legal but it is not in compliance with FLA Workplace Code and Benchmarks as it is not possible for workers to seek alternative means of housing or nourishment of their choosing. 
2. The overtime calculation method is not correct. Accommodation fees and loyalty allowances are excluded in the calculation of hourly wage resulting in underpayment for migrant workers. Here is an example of the current calculation method:
a.     Salary per month: 110 JOD minus 15 JOD for accommodation = 95 JOD
b.     The monthly overtime hours: 60 hours of regular overtime and 8 hours on Fridays (weekly rest day)
c.     Calculation: 95 JOD + 40 JOD (overtime pay) = 135 JOD
d.     135 /30 days/8 hours = 0.5625 JOD (hourly rate)
e.     0.5625*1.25(normal overtime rate)*60hrs = 42.18 JOD for regular overtime
f.      0.5625*1.5(Fridays overtime rate)*8hrs = 6.75 JOD for Friday overtime
g.     Total: 110 JOD + 5JOD (loyalty allowance) + 42.18 + 6.75 - 9.45 JOD(social security deduction) = 154.48 JOD
Whereas the correct calculation should be as follows as per legal requirements:
a.     The monthly overtime hours: 60 hours of regular overtime and 8 hours on Fridays (weekly rest day)
b.     Calculation: 110 JOD + 40 (overtime pay) + 5 (loyalty allowance) = 155 JOD
c.     155 /30 days/8 hours = 06458 JOD
d.     0.6458*1.25*60 = 48.43 JOD for regular overtime
e.     0.6458*1.5*8 = 7.75 JOD for Friday overtime
f.      Total: 110 JOD+ 5JOD (loyalty allowance) + 48.43 JOD + 7.75 JOD - 9.45 JOD(social security deduction) = 161.73 JOD 1. (Not Remediated) Although the legal minimum wage has increased to 205JD (289USD) for both local and migrant workers the law still allows the facility to deduct dormitory and meal costs from migrant workers’ salaries:
a. Local worker salary details: total salary 205JD (289USD): 190 JD (267.8USD) basic salary and 15JD (21.14USD) Social Insurance payment.
b. Migrant worker salary details: total salary 205JD (289USD): 110JD (155.04USD) basic salary 85JD (119.80USD) food &amp; accommodation (not included in pay slip) 10JD (14.09USD)  social insurance payment.
Additionally it is still not possible for workers to seek alternative housing or nourishment of their choice. [F.5 C.1 C.5 ND.1 ND.3]
2. (Remediated) The facility has adopted the new CBA requirement on increasing the minimum wage to 205JD for both local and migrant workers. Overtime rates are calculated based on 205JD for both local and migrant workers.</t>
  </si>
  <si>
    <t>Ensure that the overtime calculation is revised in the contracts and overtime premiums are paid as legally required. Train and regularly communicate to workers on compensation and legal benefits Ensure that the overtime calculation is revised in the contracts and overtime premiums are paid as legally required. Train and regularly communicate to workers on compensation and legal benefits</t>
  </si>
  <si>
    <t>In progress: United Creations states to strictly follow the Non Discrimination Policy which is one of the policy regarding the wage difference between the local Jordanian workers and Migrant workers a clear explanation has been given that the Company is giving 220 JD to local worker and 125JD to Migrant workers with food transport and accommodation. This has been clarified and approved in CBA Agreement and JGATE and UNION All other benefits are also paid as per CBA Agreement. CBA table for reference in supporting documentation</t>
  </si>
  <si>
    <t>XX.1-Please refer to the assessment report for benchmark information. For assessments conducted prior to 2020 benchmark numbers reflect the FLA’s 2011 Workplace Compliance Benchmarks.</t>
  </si>
  <si>
    <t>1 - 1. The factory does not have any written policy or procedures on Environmental Protection and managing environmental impact within the factory including a waste management plan. There is no policy procedures and implementation to decrease the negative impact on the surrounding environment.
2. All wastes of the factory are mixed in storage with hazardous and non- hazardous waste in one area outside of the factory. Moreover responsible personnel who carry the wastes to the waste storage area were smoking cigarettes next to fammable waste posing a fire risk.
3. Florescent lamps oil chemical cans and medical wastes were mixed with plastic paper and domestic wastes in trash bins.
4. Oil-contaminated water that comes out of the dryer and compressor is directly discharged into the outside environment.
5. There were empty spray cans and empty Steam Condensate barrels near the compressor room. 1. (Partially Remediated) The factory has created an environment policy. However there are no detailed procedures that including waste management plan. [ER.1]
2. (Partially Remediated) The factory closed this area after a small fire incident due to smoking. Therefore this place is no longer used as a waste storage area. The factory waste is disposed off daily. However waste is not segregated and stored according to types and there are no designated and protected areas for the different kind of wastes. [HSE.1]
3. (Not Remediated) The fluorescent lamps oil chemical cans and medical wastes are still mixed with plastic paper and domestic waste in the trash bins. [HSE.1]
4. (Not Remediated)</t>
  </si>
  <si>
    <t>1. Create a waste management plan identifying the current waste profile with the following information: Type of Waste Hazardous/Non-Hazardous Annual amount of waste generated Disposed/Recycled/Reused Name of the service provider company for transportation Name of the service provider company for disposal or recycle.
2. Segregate all kind of wastes in separate places according to their type – hazardous and non-hazardous. Store different kinds of waste separately.
3. Ensure that the workers do not smoke near the waste storage area and provide trainings to related workers on smoking restrictions.
4. Collect the contaminated water that comes out from the dryer and compressor in barrels and dispose of it properly.
5. Create an Environmental Protection policy and supporting procedures for managing environmental impact inside the factory and its surroundings.
6. Train all the workers on policy procedures and new implementations on Environmental Protection. 1. Create a waste management plan identifying the current waste profile with the following information: Type of Waste Hazardous/Non-Hazardous Annual amount of waste generated Disposed/Recycled/Reused Name of the service provider company for transportation Name of the service provider company for disposal or recycle.
2. Segregate all kind of wastes in separate places according to their type – hazardous and non-hazardous. Store different kinds of waste separately.
3. Ensure that the workers do not smoke near the waste storage area and provide trainings to related workers on smoking restrictions.
4. Collect the contaminated water that comes out from the dryer and compressor in barrels and dispose of it properly.
5. Create an Environmental Protection policy and supporting procedures for managing environmental impact inside the factory and its surroundings.
6. Train all the workers on policy procedures and new implementations on Environmental Protection.</t>
  </si>
  <si>
    <t>October 15 2018 update:
1 2: In progress: policy to be reviewed in next audit
3 4 5: In progress: New trainings policies and procedures being developed have to be verified by Arabic speaking auditor next audit.</t>
  </si>
  <si>
    <t>XX.10-Please refer to the assessment report for benchmark information. For assessments conducted prior to 2020 benchmark numbers reflect the FLA’s 2011 Workplace Compliance Benchmarks.</t>
  </si>
  <si>
    <t>14 - 1.	There are empty chemical barrels and paper boxes on the wood pallets in front of the production building. This area is not designated for chemicals and paper is flammable. [HSE.9]
2.	The waste water from the printing department is not tested to determine whether it is suitable to be discharged into the normal sewage system. [HSE.1]
3.	There is an unlabeled chemical silicon in the main electric room. [HSE.9 HSE.1] 0</t>
  </si>
  <si>
    <t>1) Designate a waste area for the empty chemical barrels and paper boxes separately and store them properly.2) Test and treat (if required) wastewater before discharging into sewage system.
3) Ensure that all chemicals are properly labeled and stored in the chemical storage area.</t>
  </si>
  <si>
    <t>October 15 2018 update:
1. Closed:The empty chemical barrels and spray bottles arrange designated area are monitored by Health and safety team please see supporting documentation.
2. Closed: The waste water test conducted see report in supporting documentation folder.
3. Closed: All the chemicals are properly labeled and stored please see supporting documentation.</t>
  </si>
  <si>
    <t>HSE.1-Employers shall comply with all national laws regulations and procedures concerning health safety and the environment.</t>
  </si>
  <si>
    <t>19 - The factory does not have any childcare facilities although local law requires factories to provide childcare facilities in workplaces that employ 20 married female workers or more.  At the time of the assessment there were more than 20 married female workers working at the factory.
 There is a childcare facility in the area industrial zone and the factory has an agreement with this childcare facility. This service is free of charge and the workers are aware that they can use it.  None of the workers are currently using it as workers typically prefer to leave their children at home with grandparents and relatives. Also the number of Jordanian workers is relatively low at the factory and migrant workers do not have any children with them.</t>
  </si>
  <si>
    <t>XX.11-Please refer to the assessment report for benchmark information. For assessments conducted prior to 2020 benchmark numbers reflect the FLA’s 2011 Workplace Compliance Benchmarks.</t>
  </si>
  <si>
    <t>25 - The factory does not have a review system for the existing policies and procedures for any of the Employment Functions.
 (Remediated) Based on document review the factory has established a system to periodically review the policies and procedures. These policies and procedures are in line with local laws and FLA Benchmarks.</t>
  </si>
  <si>
    <t>12 - 1.	During the assessment the emergency alarm at UC1 was not working when tested. Additionally the fabric relaxation department and the fabric racks in the cutting section do not have alarm call points. [HSE.5 HSE.1]
2.	The emergency exit door in the kitchen next to Dormitory Building 1 does not open outwards. Moreover one of the emergency exits in Dormitory Building 1 opens to an area behind the kitchen. After evacuating the building workers need to go inside the kitchen to reach the assembly area. [HSE.5 HSE.1]
3.	One of the emergency exits in Dormitory Building 2 is locked. The responsible personnel has the key and opened the door during the factory tour. According to management explanation since there are no workers in the dormitory during working hours the door is locked for security reasons. Additionally other emergency exits in this building do not open easily and need repair.  This door opens to an area that workers use to dry their clothes after laundry so the evacuation route is completely obstructed. [HSE.1 HSE.5]
4.	Carton boxes are obstructing the evacuation routes between the floors in Dormitory Building 2. Additionally there are spaces that pose falling risks on the platforms between flights of stairs. [HSE.5]
5.	There is no emergency light on the top floor steps in Dormitory Building 1 in the factory area. [HSE.5]
6.	Inside the Jordanian workers’ canteen there is a table in front of the emergency exit door and a truck obstructing the outside of this door. [HSE.5]
7.	There is a separate section in the factory where laser work is conducted. The arrows on the floor are faded and the evacuation routes have not been taken into consideration when arranging the room. Workplace equipment is placed in the evacuation routes. [HSE.5]
8.	The capacity of the cafeteria of the male dormitory (outside of the factory area) is not enough for 300 workers. Additionally there is no fire alarm in this room. [HSE.25 HSE.5]
9.	There are no gas detectors in the kitchens of dormitories where the workers cook. [HSE.5 HSE.1] 0</t>
  </si>
  <si>
    <t>1. Ensure that all emergency exits open outwards in the event of emergency. Provide proper emergency evacuation aisles that do not enter any buildings that enables workers to reach the assembly point safely in the case of emergency.
2. Ensure that none of the emergency exits are locked at any time. Fix the broken door and ensure that the emergency evacuation aisles are free from obstructions.
3. Fix the spaces between the walls and remove the boxes from the floors. Train workers not to place anything in the evacuation routes.
4. Provide an emergency light on the top floor of the dormitory.
5. Remove the table in front of the emergency exit in the canteen and ensure that both sides of the emergency exits are free from any obstructions.
6. Rearrange the laser room to ensure that the evacuation routes are empty and redraw the floor arrows.
7. Ensure that the capacity of cafeteria of the migrant workers is sufficient. Provide a fire alarm for this cafeteria.
8. Provide gas detectors for the kitchens of the dormitories.</t>
  </si>
  <si>
    <t>October 15 2018 update:1) Closed: UC-1 all alarm system working properly please see supporing documentation for reference and the fabric relaxation area shifted to new place and alarm button installed. Emergency exit doors opening outwards.2) Closed: Emergency exit door in the kitchen next to Dormitory Building 1 now opening outward new emergency exit door created and cloth hangers shifted Emergency light and push bar fixed.3) Closed: All emergency exit doors are accessible any time and all the emergency door repaired.4) Closed: Walls space between fixed and cartoon boxes removed from the floors all the dorms find attach photo for your quick review Also educated workers not to store extra luggage in the passages.5) Closed: Emergency light fixed on the top floor in Dorm 1 as find attach photo for your review.6) Closed: Rearranged Jordanian worker canteen and in future will shift them new cafeteria.7) Closed: Laser room shifted new area and all the evacuation passage rearrange and evacuation plan installed.8) In progress New cafeteria construction started and it will be finish by 30st November 2018.9) Closed: Gas detector installed in workers cooking area.</t>
  </si>
  <si>
    <t>13 - 1.	There were flies in the kitchen although the doors have fly whisks and the food was not covered. Additionally the food samples are not kept against food poisoning. [HSE.22 HSE.19]
2.	Insects are observed in the dormitory rooms. [HSE.1 HSE.25 HSE.19]
3.	The eye protection guard is missing for the grinder machine in the maintenance room. [HSE.1 HSE.14]
4.	Not all cooking areas are provided with LPG detectors. [HSE.1]
5.	The VOC Test has not been conducted in the facility.  [HSE.1]
6.	The elevators do not have an automatic interlock system. [HSE.1] 0</t>
  </si>
  <si>
    <t>1.	Ensure that the kitchen personnel cook uses proper hygiene rules and covers the food.
2.	Improve the pest control in the dormitory rooms.
3.	Provide an eye protection guard for the grinder machine and train maintenance workers on how to use the guard.
4.	Ensure that all risk detection equipment is installed and maintained properly.
5.	Ensure that the workplace environmental tests always include VOC test.
6.	Install an interlock system for all elevators to avoid possible injuries. 1.	Ensure that the kitchen personnel cook uses proper hygiene rules and covers the food.
2.	Improve the pest control in the dormitory rooms.
3.	Provide an eye protection guard for the grinder machine and train maintenance workers on how to use the guard.
4.	Ensure that all risk detection equipment is installed and maintained properly.
5.	Ensure that the workplace environmental tests always include VOC test.
6.	Install an interlock system for all elevators to avoid possible injuries.</t>
  </si>
  <si>
    <t>1. Ensure that the kitchen personnel cook uses proper hygiene rules and covers the food.2. Improve the pest control in the dormitory rooms.3. Provide an eye protection guard for the grinder machine and train maintenance workers on how to use the guard.4. Ensure that all risk detection equipment is installed and maintained properly.5. Ensure that the workplace environmental tests always include VOC test.
6. Install an interlock system for all elevators to avoid possible injuries.</t>
  </si>
  <si>
    <t>October 15 2018 update:1) Closed: Kitchen door installed door closer as find attach photo for your review and Hygiene training given to the cooks supporing documentation attached.2) Closed: Major reasons for Bed bugs and cockroaches are: keeping wet towels on beds storing food in the rooms for long time not keeping their rooms ventilated by keeping their windows open etc. We have already given training sessions so that we can make workers understand as how they can help in avoiding this situation. With continuous training by hostel in charges to workers we have already seen significant improvements in hostel condition. Additionally we have increased pest fumigation (Pest Control) every two weeks to control the growth of such insects. The food storing in the room will also be controlled as soon as the cafeteria for female workers is ready all conducted trainings in supporting documentations.3) In progress: Installed eye protection guard for the grinder machine attach photo for your reference and given training to the workers attach training documents for your reference.4) In progress: Cooking areas provided with LPO detecto see supporting documentation.5) Closed: The VOC test conducted by 3rd October 2018 find report in supporting documentation6) In progress: Interlock system installed all elevators see supporting documentation.</t>
  </si>
  <si>
    <t>21 - 1. The Health &amp; Safety documents do not cover how workers can raise Health &amp; Safety concerns and protection against retaliation for workers who raise Health &amp; Safety concerns.
2. The factory does not have any guidance documents for external contractors/service providers concerning Health &amp; Safety such as maintenance staff. 1. (Remediated) The facility has updated its policy and included clauses on how workers can raise Health &amp; Safety concerns and protection against retaliation for workers who raise Health &amp; Safety concerns. Workers have lodged Health and Safety complaints using this channel.
2. (Remediated) Based on document review the facility has updated its policy and included procedures on contractor safety. For example the factory has updated its policy with a list of requirements from the contractors regarding Health and Safety precautions such as wearing proper PPE and following facility safety procedures. The facility gives a copy of the policy to contractors prior to them doing any work on the premises.</t>
  </si>
  <si>
    <t>5 - 1. The main doors of the dormitories are locked at night.
2. The rooms in the dormitories are designed with a capacity of 8-10 or 12-14 people which is higher than the legally allowed maximum of 8 people per dormitory room.
3. There are no legally required washing machines in the dormitories. Workers can only wash their laundry manually in the bathrooms.
4. There is a kitchen which is the only place that has electric sockets for electrical ovens on the top floor of the female migrant workers’ dormitory.  Workers keep their ovens in their rooms and use this kitchen to cook. The kitchen does not have any fire extinguishers or a fire alarm button. Moreover there is no periodic control or certification from a third party for electrical safety of this kitchen as legally required.
5. There is no legally required canteen for the female migrant workers who therefore eat their lunches in their rooms instead.
6. There are rooms on the top floors of the dormitories where there is water leakage in the ceilings in rainy weather.
7. There was a male supervisor responsible for the female migrant worker’s dormitory for safety and security purposes instead of a female supervisor. Moreover assessors observed that the male supervisor entered one of the female dormitory rooms without knocking on the door and his attitude toward the female migrant workers was rude.
8. The toilets’ door steps in all toilet areas throughout the factory are wet and slippery and fabric pieces have been placed on the ground to keep the floor dry. One of the workers had an accident (slipped and fell) because of the wet steps of the toilet in the factory building UC 1 and broke his arm in February 2015.
9. There are no flushes in the toilets and workers use water bowls to flush the toilets posing a hygiene risk and the risk of falling due to wet floors.
10. The Health &amp; Safety Committee is not working actively. The same problems have been recorded for the meetings in the last 3-4 months. Workplace doctor supervisors management representatives and worker representatives do not join the meetings.
11. The Health &amp; Safety specialists takes daily facility tours however they have overlooked many health and safety-related issues such as fire risks. The daily tour control records do not reflect the actual risks of the factory.
12. There is no root cause analysis for workplace accidents.
13. Two more workplace doctors need to be hired according to legislation stating that there should be at least three doctors for factories with more than 1000 workers.
14. There is no sink in the health clinic. 1. (Remediated) The doors of the dormitory buildings are not locked. However the female dormitory door to the building yard located outside of the factory area is locked due to security reasons. There is a security personnel who stays at the dorms at all times who can open the door in the case of an emergency.
2. (Remediated) The occupancy of the dormitory rooms has been reduced and a maximum of eight people stay in the rooms currently.
3. (Not Remediated) The factory has not provided washing machines for the dormitories yet. The workers still wash their laundry manually. [HSE.1 HSE.25]
4. (Partially Remediated) The kitchen is not used anymore. However the door to this kitchen is open and there are no signs indicating that this kitchen is no longer in use. The factory informed the assessors that there is no electricity in the kitchen.  [HSE.1]
5. (Not Remediated) The factory has not provided a canteen for the female workers and these workers still eat their lunch in their rooms. However the factory has started to construct a canteen for female workers. The male workers already have a canteen.  [HSE.1]
6. (Remediated) The leaks in the ceilings of the rooms on the top floors have been fixed.
7. (Remediated) The male supervisor responsible for the female migrant worker’s dormitory has been terminated for disciplinary reasons. The supervisors for the female migrant workers’ dormitory are all female and the workers do not have any complaints about them. The factory trains all the supervisors.
8. (Partially Remediated) During the assessment there were no fabric pieces observed on the bathroom floor or the doorsteps and the floors were not slippery or wet. However according to the workplace accident reports there have been many incidents due to slippery floors. [HSE.1]
9. (Not Remediated) The toilets in all of the bathrooms in the factory still do not have any flushes and the workers use buckets instead. [HSE.19 HSE.1]
10. (Remediated) The Health and Safety Committee now includes workers representatives the nurse and members from management. This committee is active.
11. (Not Remediated) While the health &amp; safety  tours are done daily the assessors still observed numerous health and safety issues during the assessment. [HSE.1]
12. (Remediated) The facility now includes root cause in the accident records.
13. (Not Remediated) The facility currently has one full time doctor one part time doctor and two nurses. The facility has to hire two more full time doctors and two more nurses to reach the required legal number of doctors and nurses based on the number of workers in the factory. [HSE.1 HSE.18]
14. (Not Remediated) There is still no sink in the clinic. [HSE.19]</t>
  </si>
  <si>
    <t>1. Ensure that the emergency exit doors including main doors of the dormitories are not locked at any times to ensure that workers can move freely and evacuate the building safely if need be. Improve safety and security practices instead of locking doors.
2. Ensure that a maximum of 8 workers stay in the same room in dormitories.
3. Provide washing machines in the dormitories as legally required.
4. Arrange for an authorized third party to control the electrical system of the kitchen and ensure that electrical safety is maintained.
5. Provide fire extinguishers and a fire alarm button for the kitchen.
6. Provide a cafeteria for female migrant workers to eat their lunch.
7. Repair the walls/roof for water leakage.
8. Replace the male supervisor for the female migrant workers’ dormitory with a female supervisor. Ensure that supervisors respect workers’ privacy. Regularly train all responsible personnel for the dormitories on privacy and Harrassment &amp; Abuse.
9. Ensure that the toilets’ doorsteps are kept dry to prevent slippery floors.
10. Provide flushes for the toilets to maintain hygiene.
11.Ensure that the Health &amp; Safety Committee works more actively and that management representatives worker representatives all Health &amp; Safety specialists and technicians and workplace doctors are joining those meetings.
12. Create a risk assessment system and ensure that Health &amp; Safety specialists conduct thorough risk evaluations on their facility tours according to the factory’s risk assessment. Risk assessments should Identify the hazards Decide who might be harmed and how Evaluate the risks and decide on precautions Record your significant findings Review your assessment and update if necessary
13. Ensure that root cause analysis is conducted for workplace accident to prevent future accidents.
14. Hire two more workplace doctors as legally required.
15.Provide a sink for the health clinic. 1. Ensure that the emergency exit doors including main doors of the dormitories are not locked at any times to ensure that workers can move freely and evacuate the building safely if need be. Improve safety and security practices instead of locking doors.
2. Ensure that a maximum of 8 workers stay in the same room in dormitories.
3. Provide washing machines in the dormitories as legally required.
4. Arrange for an authorized third party to control the electrical system of the kitchen and ensure that electrical safety is maintained.
5. Provide fire extinguishers and a fire alarm button for the kitchen.
6. Provide a cafeteria for female migrant workers to eat their lunch.
7. Repair the walls/roof for water leakage.
8. Replace the male supervisor for the female migrant workers’ dormitory with a female supervisor. Ensure that supervisors respect workers’ privacy. Regularly train all responsible personnel for the dormitories on privacy and Harrassment &amp; Abuse.
9. Ensure that the toilets’ doorsteps are kept dry to prevent slippery floors.
10. Provide flushes for the toilets to maintain hygiene.
11.Ensure that the Health &amp; Safety Committee works more actively and that management representatives worker representatives all Health &amp; Safety specialists and technicians and workplace doctors are joining those meetings.
12. Create a risk assessment system and ensure that Health &amp; Safety specialists conduct thorough risk evaluations on their facility tours according to the factory’s risk assessment. Risk assessments should Identify the hazards Decide who might be harmed and how Evaluate the risks and decide on precautions Record your significant findings Review your assessment and update if necessary
13. Ensure that root cause analysis is conducted for workplace accident to prevent future accidents.
14. Hire two more workplace doctors as legally required.
15.Provide a sink for the health clinic.</t>
  </si>
  <si>
    <t>1. In progress: By the end on July 2019 factory will provide washing machines for the dormitories.
5. In progress: New cafeteria construction started and it will be finish by end of November 2018 find attach under construction photo for your review.
8 9 11: in progress
13. In progress: Factory is working with authorities (ministry of labor Ad-dulyl) to increase the number of doctor and nurse Attach request letter for your reference.
14. In progress: Installed sink in clinic see supporting documentation</t>
  </si>
  <si>
    <t>November 30 2018 All actions will be verified during audit</t>
  </si>
  <si>
    <t>6 - 1. There is no chemical inventory in the factory. Although there are many chemicals in the printing section there were only 5 Material Safety Data Sheets (MSDS) and these were in English instead of in the local languages of the workers.
2. There were no MSDS forms in the laboratory and in the spot removing room.
3. The worker who works in the printing section has not received training on chemical usage and chemical hazards.
4. The dyes in printing section do not have secondary containers for chemical spills.
5. The emergency plan of the factory does not have any instructions for chemical spills. There are no secondary containers for all chemicals in case of chemical spills. 1. (Partially Remediated) The factory has prepared a chemical inventory and has provided MSDS forms for all chemicals. However the MSDS forms are not in the local language of the workers in the print section who are Indian. Additionally not all chemicals used in the factory are listed in the chemicals list. HSE.9 HSE.10]
2. (Remediated) The chemicals in the laboratory have been removed. The MSDS has been provided for the spot removing section.
3. (Remediated) The workers in the printing section have received training on chemical handling.
4. (Partially Remediated) The factory has provided buckets for the chemical barrels as secondary containment which are the almost same size with the barrels and thus not being enough to contain any leakage. [HSE.9 HSE.1]
5. (Not Remediated) The emergency plan does not contain chemical spill risks or instructions for chemical spills in case of emergency. [HSE.1 HSE.9]</t>
  </si>
  <si>
    <t>1. Create an inventory for the chemicals in the factory and provide proper MSDS for each chemical. Make available MSDS for all chemicals and hazardous substances used in the workplace at the usage and storage sites of the chemicals and hazardous substances in the local language and the language spoken by workers if different from the local language.
2. Ensure that the workers who work with chemicals have received training on chemical usage PPE and chemical hazards.
3. Provide secondary containers for the dyes in printing section.
4. Ensure that factory has written instructions regarding chemical spills in the emergency plan. Provide secondary containers in case of chemical spills. 1. Create an inventory for the chemicals in the factory and provide proper MSDS for each chemical. Make available MSDS for all chemicals and hazardous substances used in the workplace at the usage and storage sites of the chemicals and hazardous substances in the local language and the language spoken by workers if different from the local language.
2. Ensure that the workers who work with chemicals have received training on chemical usage PPE and chemical hazards.
3. Provide secondary containers for the dyes in printing section.
4. Ensure that factory has written instructions regarding chemical spills in the emergency plan. Provide secondary containers in case of chemical spills.</t>
  </si>
  <si>
    <t>October 15 2018 update:
5.Factory created chemical training program for printing department and secondary container already provided to color room. See supporting documentation in folder</t>
  </si>
  <si>
    <t>7 - 1. The emergency exits in the fabric warehouse and sewing section in the UC 2 building have doorsills which pose risk of stumbling and falling.
2. One of the fire hoses in the fabric warehouse is obstructed by box shelves.
3. Fabric rolls were placed on the emergency evacuation route near the cutting table posing a risk for safe evacuation.
4. There were two emergency exits in the cutting section in the UC 1 building. One of them was a sliding door which was very heavy and difficult to open. The other emergency exit is also a loading door which is approximately 60 cm above the ground level without any protection (i.e. chain) or a sign. There are stairs on the right side of the door going to the ground level. Moreover there were no exit signs and emergency lighting above the two emergency exits in the cutting section in the UC 1 building.
5. A fire alarm button and a fire extinguisher in the cutting section in the UC 1 building were blocked with production goods and boxes.
6. There were fabric rolls standing on the electrical panel (fan panel) of the cutting section which poses fire risk.
7. There are no non-skid tapes on the emergency stairs.
8. The workstation lines which are located very close to each other are a concern in case of an emergency in the UC 1 sewing section since there are workers who have to work enclosed between tables other lines and columns of the building. Also in the UC 2 sewing section there are workers who work enclosed between tables and finished goods.
9. There are two packing rooms separated with glass walls inside the sewing section in the UC 1 building. There was one fire alarm in one of the rooms which was obstructed with production boxes. In the other room there was no fire alarm or fire extinguisher.
10. In general throughout the factory 10% of the fire extinguishers are mounted higher than the legal limit (max 150 cm) which makes it difficult to lift and use extinguishers in case of an emergency.
11. There is no ‘you are here’ sign on the evacuation maps in the fabric warehouse and export store 9.
12. The emergency evacuation signs (arrows) on the ground in the fabric warehouse are misleading as they direct to an exit that is not the closest one. 
13. There are no arrows in the middle corridors. Moreover the arrows on the ground in the sticker section in the UC 1 building are confusing and do not direct traffic to the closest emergency exit.
14. There are no signs showing emergency evacuation routes in the sample room in the UC 2 building. Moreover there were no evacuation instructions directing to assembly point outside the exits.
15. There is no fire alarm button in the sample room in the UC 2 building.
16. There were approximately 10 storage units in the export wharehousesnext to each other in the factory. Some fire extinguishers fire hoses and fire alarm buttons are obstructed with boxes in those units. The second exit doors all have doorsills posing risk of falling. Moreover the evacuation route between store 5 and store 6 were obstructed due to painting activities such as painted iron shelves and paint cans.
17. The second emergency exit in the embroidery section was obstructed by a loading truck.
18. The fire fighting and first aid team members lists are not posted on the information boards. 1. (Not Remediated) Based on the factory tour the doorsills have not been removed from the mentioned doors. Moreover there are stairs in the emergency exits at one of the dormitories outside of the factory area and in another emergency exit in the canteen for male migrant workers which poses risk in case of emergency. [HSE.5 HSE.1]
2. (Remediated) The fire hoses are free from obstructions.
3. (Remediated) Fabric rolls have been removed from the evacuation route and all emergency evacuation aisles are clear in the cutting section.
4. (Partially Remediated) The facility has added emergency lights and has changed all the exits to open outward except for the loading door which remains unchanged. [HSE.5 HSE.1]
5. (Remediated) The fire alarm buttons and the fire extinguishers are not obstructed in the UC1 building.
6. (Remediated) The factory has provided non-skip tapes for the emergency stairs.
7. (Remediated) The fabric rolls near the electrical panels have been removed. 
8. (Remediated) The factory has provided non-skid tapes to the emergency stairs.
9. (Remediated) The factory has rearranged the lines in the cutting section in UC1 and in the sewing section in UC2 to ensure safe emergency evacuation.
10. (Remediated) During the UC1 tour all fire extinguishers were observed to be mounted properly.
11. (Remediated) The factory has posted “You are here” signs on the emergency evacuation maps  in the warehouse and export store 9.
12. (Partially Remediated) The misleading arrows and signs have been fixed in the fabric warehouse. However there are still no signs leading to the emergency evacuation routes or exits in the middle corridors. Since the warehouse is quite big it is not easy to understand where the exits when one is located in the middle corridors. [HSE.5 HSE.1]
13. (Partially Remediated) The sample room has been moved to another location in the factory and the evacuation routes are indicated. However there are no signs leading to the assembly areas outside of the emergency exits. [HSE.5 HSE.1]
14. (Remediated) The sample room has been moved to another location in the factory and fire alarm button has been installed.
15. (Remediated) The fire extinguishers the fire hoses and the alarm buttons are clear from any obstructions in the warehouses and the corridors between warehouse buildings. The doorsills in the exits have been removed.
16. (Remediated) The emergency exit in embroidery section was cleared from obstructions.
17. (Remediated) The names of the members of the fire fighting teams are posted on the notice boards. The names of the first aid team members have been posted near the first aid boxes.</t>
  </si>
  <si>
    <t>1. Ensure that all emergency exit doors open outwards with a push-bar system and do not have doorsills.
2. Clear all blockages from the emergency exits and evacuation aisles for easy evacuation in case of emergency.
3. Provide a protective chain for the loading door when it is not in operation and provide a sign directing traffic to the stairs on the right side.
4. Clear all the fire extinguishers fire hoses and emergency alarm buttons from blockages.
5. Remove fabric rolls near the electrical panel.
6. Provide non-skid tape for the emergency stairs.
7. Arrange workstations positions so that workers can easily evacuate in case of emergency. Clear obstructions around the workstations and ensure that at least one side of every workers’ station is entirely open.
8. Place ‘you are here’ dots on all evacuation maps.
9. Mount all fire extinguishers (max 12 kg) at the proper height (max 150cm) as per legal requirements.
10. Ensure that all sections have noticeable and clear emergency evacuation routes (all along the way o the assembly point) and emergency exit signs and lighting.
11. Provide fire alarm buttons for every section in the factory.
12. Communicate the fire fighting and first aid team members to the workers in every section. 1. Ensure that all emergency exit doors open outwards with a push-bar system and do not have doorsills.
2. Clear all blockages from the emergency exits and evacuation aisles for easy evacuation in case of emergency.
3. Provide a protective chain for the loading door when it is not in operation and provide a sign directing traffic to the stairs on the right side.
4. Clear all the fire extinguishers fire hoses and emergency alarm buttons from blockages.
5. Remove fabric rolls near the electrical panel.
6. Provide non-skid tape for the emergency stairs.
7. Arrange workstations positions so that workers can easily evacuate in case of emergency. Clear obstructions around the workstations and ensure that at least one side of every workers’ station is entirely open.
8. Place ‘you are here’ dots on all evacuation maps.
9. Mount all fire extinguishers (max 12 kg) at the proper height (max 150cm) as per legal requirements.
10. Ensure that all sections have noticeable and clear emergency evacuation routes (all along the way o the assembly point) and emergency exit signs and lighting.
11. Provide fire alarm buttons for every section in the factory.
12. Communicate the fire fighting and first aid team members to the workers in every section.</t>
  </si>
  <si>
    <t>October 15 2018 update:
1. Closed: Doorsills removed from all the doors find attach photo for your reference.
4 12 13: completed to be verified inNovember audit</t>
  </si>
  <si>
    <t>11-30-2018</t>
  </si>
  <si>
    <t>8 - 1. The forklift in the fabric warehouse does not have warning lights and a portable fire extinguisher.
2. One of the steel gloves in the cutting section in UC 1 building has holes.
3. The fabric to be cut is placed on pins on the cutting table for smooth cutting especially for striped fabrics. However those big pins pose safety hazard.
4. Workers in the sewing department do not use (they have displaced or removed) eye and finger protections of the sewing machines.
5. There are no anti-fatigue mats for workers to reduce fatigue caused by standing for long periods on a hard surface.
6. Following ergonomics-related issues were identified:
a.     Half of the workstations were not adjustable for workers which can cause ergonomic problems.
b.     The factory is not taking proactive steps to reduce repetitive-motion stress/injuries including lack of ergonomic training and ergonomic breaks.
c.     In addition the factory does not provide lifting belts as proper Personal Protective Equipment PPE for eligible workers.
7. The workers in the dyeing section do not use proper Personal Protective Equipment PPE for chemical hazards such as dust masks and gloves for chemical mixing process.
8. The florescent lights do not have protective covers against dust accumulation posing a potential fire hazard.
9. A ladder in one of the export warehouses does not have a railing for fall protection.
10. There was no third party control for the grounding measurement of the factory in terms of electrical safety as legally required. The factory has a team for electrical safety however there were no records regarding grounding measurements or periodic control of the electrical system as legally required. 1. (Partially Remediated) The forklift in the warehouse now has warning lights. However the forklift still does not have a fire extinguisher. [HSE.5]
2. (Remediated) The steel gloves in the cutting section no longer have holes and all are in good condition. 
3. (Remediated) During the factory tour there were not any pins observed on the cutting table. The HSE and Social Compliance personnel indicated that they were aware of the risks and the table has been changed.
4. (Not Remediated) During the factory tour workers still were not using the sewing machines’ finger and eye protections. [HSE.1 HSE.8 HSE.14]
5. (Remediated) The factory has provided anti-fatigue mats to the standing workers. 
6. (Not Remediated) a.  Half of the workstations still are not adjustable which can cause ergonomic problems.
b.  The factory is not taking proactive steps to reduce repetitive-motion stress/injuries such as providing ergonomic training and breaks. 
c.  The factory has not provided lifting belts to eligible workers. [HSE.7 HSE.8 HSE.17]
7. (Partially Remediated) The workers in the dying section use respirators to protect themselves against chemical hazards. However the dye mixing process is conducted near the print section in an open area and the workers who conduct quality checks for prints are exposed to dye chemicals. Also although the dyeing section workers were wearing respirators during the factory tour on the first day of assessment some workers were observed not to be using the respirators on the second day of the assessment. [HSE.7 HSE.8 HSE.1]
8. (Not Remediated) The florescent lights  still do not have protective covers to prevent dust accumulation which poses a fire hazard. [HSE.1]
9. (Remediated) The ladder in the export warehouse was not in use and all ladders in the factory are safe to use. 
10. (Not Remediated) The factory still does internal checks for electrical safety and there is no external thid party inspection to ensure grounding measurement and  electrical safety.</t>
  </si>
  <si>
    <t>1. Provide warning lights and a fire extinguisher for the forklift for traffic and fire safety.
2. Provide proper and new steel gloves for the workers working in the cutting section. Establish a system to track the usage and replacement of PPE throughout the factory.
3. Ensure that there is no bradawl such as big needles on/around the workstations of the workers.
4. Ensure that the workers use the machine guards properly. Train and regularly communicate to workers on proper machine guards usage and PPE requirements.
5. Provide applicable workers with lifting belts as proper PPE.
6. Ensure that the proper PPE is provided for workers who handle chemicals and that workers handling chemicals are trained on PPE usage.
7. Ensure that all sewing machines have protective eye and finger guards and that all workers use them properly.
8. Install protective covers for florescent lights against dust accumulation.
9. Provide ladders with protective railings in the export stores.
10. Arrange for an authorized third party to control the grounding system of the factory and ensure that the electrical system is safe. Maintain the records for periodic control of the electric system including grounding measurements as legally required. 1. Provide warning lights and a fire extinguisher for the forklift for traffic and fire safety.
2. Provide proper and new steel gloves for the workers working in the cutting section. Establish a system to track the usage and replacement of PPE throughout the factory.
3. Ensure that there is no bradawl such as big needles on/around the workstations of the workers.
4. Ensure that the workers use the machine guards properly. Train and regularly communicate to workers on proper machine guards usage and PPE requirements.
5. Provide applicable workers with lifting belts as proper PPE.
6. Ensure that the proper PPE is provided for workers who handle chemicals and that workers handling chemicals are trained on PPE usage.
7. Ensure that all sewing machines have protective eye and finger guards and that all workers use them properly.
8. Install protective covers for florescent lights against dust accumulation.
9. Provide ladders with protective railings in the export stores.
10. Arrange for an authorized third party to control the grounding system of the factory and ensure that the electrical system is safe. Maintain the records for periodic control of the electric system including grounding measurements as legally required.</t>
  </si>
  <si>
    <t>October 15 2018 update:
1. In progress:Fire extinguisher provision to be verified
4. In progress: Re-orientation training program already started attached documntes for your quick review.
6. Closed:a) All workers provided proper PPE. B) Attach accident investigation summary and report for your review. c) Lifting belt provided to loading workers.
8 10: In progress: All florescent lights are being cleaned every 15 days. Internal electrician teams are doing audit
regarding electrical safety will contact with 3rd party and conduct this inspection within next 15 days Supporting documentation given to all mechanic and electrician in folder.</t>
  </si>
  <si>
    <t>HOW.1.1-Employers shall comply with all national laws regulations and procedures concerning hours of work public holidays and leave.</t>
  </si>
  <si>
    <t>9 - 1. The factory regularly includes overtime work in its production planning. The factory arranges for more than 48 working hours a week including 0.5 hours every day for the local workers and 2 hours every day for the migrant workers.  Typically migrant workers work 60 hours on a weekly basis and local workers work 51 hours.
2. The factory’s total daily working hours (regular + overtime hours) exceeded the legal daily limit of 10 hours in October September August July and May 2015. In a sample of 32 workers all of them worked hours exceeding the legal limit in all five months with maximum daily working hours of 12 hours.
3. The factory’s total weekly working hours (regular + overtime hours) exceeded the 60 hours limit in October September August July and May 2015 as per FLA benchmarks. In a sample of 32 workers all of them worked hours exceeding the legal limit with a maximum of 73 hours in a week.
4. There were 7 female workers working night shifts during the peak season violating local law that restricts night employment for women between 10:00 PM and 6:00 AM with allowed exceptions by the Ministry of Labor. The 7 female workers worked night shifts from September to November 2015 in the cutting section without obtaining an approval by the Ministry of Labor as legally required. Nor has the factory implemented precautions to protect the safety of female workers when they work night shifts past 10 PM.
5. In October September August July and May 2015 half of the 32 sampled workers worked without a 24-hour rest period in a 7-day period resulting in 13 consecutive days of work in October September August and July and 18 consecutive days in May 2015. No compensatory day off was provided to workers subsequently.
6. There is no identification of pregnant and lactating workers in working hour records to protect and track them concerning working hours. (Note: there were no pregnant or lactating workers at the time of the assessment).
7. The factory does not provide lactating workers with 1 hour a day of breastfeeding time as legally required. (Note: There were no lactating workers at the time of the assessment.) 1. (Not Remediated) The facility still plans its production schedule based on a 60 hour week for migrant workers and a 51 hour week for local workers.  [HOW.1 HOW.7 HOW.8]
2. (Not Remediated) Based on a random sample of 47 files the assessors found breaches of 10-hour daily legal limit on working hours. One female migrant worker worked 12 hours per day for the whole month of August 2017. [HOW.1 HOW.7 HOW.8]
3. (Not Remediated) Based on payrolls records from April 2017 to September 2017 around 60% of migrant workers worked more than 60 hours per week. The maximum workers hours was 88 hours for a machine operator. [HOW.1 HOW.7 HOW.8]
4. (Remediated) The facility has changed its policy regarding night shifts for female workers. Based on a sample of payroll and attendance records for the months from April to September 2017 no male or female workers worked night shifts. Worker interviews confirmed the application of the new policy.
5. (Not Remediated) Three out of a sample of 47 workers worked 13 days without a rest day during the months of August and September 2017. [HOW.2]
6. (Not Remediated) While there were no pregnant or lactating workers present at the factory at the time of the assessment the practice still has not changed and there is still no identification of pregnant and lactating workers in working hour records to protect and track their working hours. [HOW.5 ER.14]
7. (Not Remediated) While there were no lactating workers present at the factory at the time os the assessment the factory has not changed its policy and is not providing lactating workers with one hour of breastfeeduing time per day. [HOW.5 ER.14 ER.16]</t>
  </si>
  <si>
    <t>1. Ensure that regular working hours do not exceed 48 hours a week as a regular practice.
2. Ensure that daily (regular + overtime) working hours do not exceed 10 hours a day.
3. Ensure that weekly working hours do not exceed 60 hours a week.
4. Ensure that the workers have at least  24-hour rest period in every 7-day period.
5. Working hours need to be monitored to ensure that female workers do not work beyond stipulated working hours. In the case that female workers is to work night shifts the factory to implement the following:
a.     Inform workers at least 24 hours prior of scheduling the night shift.
b.     Written consent must be obtained from individual worker for work after 10 PM.
c.     Factory must obtain approval from the local labor department specifying the number of workers/production processes with the a copy of consent attached.
d.     Factory must ensure that female security guards and supervisors are present in all work areas.
e.     Transport should be arranged free of cost to drop workers home and should be accompanied by at least 2 female and 2 male security guards. Movement of vehicle should be tracked by the Admin/Security in-charge.
f.      Medical staff (male and female) must be available during all working hours.
g.     At least one HR staff must be present in the factory during all working hours.
6. Ensure that the working hours record system include all special categories of workers such as pregnant or lactating workers.
7. Provide the legally required one paid hour daily of breastfeeding time for the lactating workers.
8. Ensure that the FLA affiliate Company’s Sourcing and Social Compliance teams: a) implement FLA Principles of Fair Labor and Responsible Sourcing and b) coordinate on the topics mentioned below to help the factory address its excessive hours issue:
a.     How to provide better order forecasts to the factories
b.     Possible workshops/consultancy for the factory on how to improve productivity/quality
c.     Clear guidelines on how to extend shipment deadlines in case of contingencies
d.     Steps that factory management must follow if overtime is inevitable (steps for how to communicate with the brand’s Sourcing and Social Compliance teams)
e.     Clear guidelines on the calculation and setting of reasonable production targets that will not demand work beyond regular working hours or during breaks
f.      Clear guidelines on how and when the factory can use subcontractors. 1. Ensure that regular working hours do not exceed 48 hours a week as a regular practice.
2. Ensure that daily (regular + overtime) working hours do not exceed 10 hours a day.
3. Ensure that weekly working hours do not exceed 60 hours a week.
4. Ensure that the workers have at least  24-hour rest period in every 7-day period.
5. Working hours need to be monitored to ensure that female workers do not work beyond stipulated working hours. In the case that female workers is to work night shifts the factory to implement the following:
a.     Inform workers at least 24 hours prior of scheduling the night shift.
b.     Written consent must be obtained from individual worker for work after 10 PM.
c.     Factory must obtain approval from the local labor department specifying the number of workers/production processes with the a copy of consent attached.
d.     Factory must ensure that female security guards and supervisors are present in all work areas.
e.     Transport should be arranged free of cost to drop workers home and should be accompanied by at least 2 female and 2 male security guards. Movement of vehicle should be tracked by the Admin/Security in-charge.
f.      Medical staff (male and female) must be available during all working hours.
g.     At least one HR staff must be present in the factory during all working hours.
6. Ensure that the working hours record system include all special categories of workers such as pregnant or lactating workers.
7. Provide the legally required one paid hour daily of breastfeeding time for the lactating workers.
8. Ensure that the FLA affiliate Company’s Sourcing and Social Compliance teams: a) implement FLA Principles of Fair Labor and Responsible Sourcing and b) coordinate on the topics mentioned below to help the factory address its excessive hours issue:
a.     How to provide better order forecasts to the factories
b.     Possible workshops/consultancy for the factory on how to improve productivity/quality
c.     Clear guidelines on how to extend shipment deadlines in case of contingencies
d.     Steps that factory management must follow if overtime is inevitable (steps for how to communicate with the brand’s Sourcing and Social Compliance teams)
e.     Clear guidelines on the calculation and setting of reasonable production targets that will not demand work beyond regular working hours or during breaks
f.      Clear guidelines on how and when the factory can use subcontractors.</t>
  </si>
  <si>
    <t>In progress. Factory is working on gradually reducing working hours.</t>
  </si>
  <si>
    <t>XX.6-Please refer to the assessment report for benchmark information. For assessments conducted prior to 2020 benchmark numbers reflect the FLA’s 2011 Workplace Compliance Benchmarks.</t>
  </si>
  <si>
    <t>18 - 1. Although there are worker representatives in the factory through the PICC Committee they are appointed by management instead of being elected by the workers. Therefore the representatives’ role is to convey information on updates such as social security deductions or Health and Safety-related instructions rather than to represent the workers.
2. FLA Comment: There are restrictions to Freedom of Association in Jordan. Jordan allows one union per industry with close ties to the government. This conflicts with FLA’s Workplace Code and Benchmarks regarding workers’ right to establish and to join organization of their own choosing. 1 (Not Remediated) Workers have not freely elected the worker representatives in PICC committee representatives are assigned by the labor union. The PICC has not been particularly active. Additionally  there is no representative for local workers in the committee. There are restrictions to Freedom of Association in Jordan. Jordan allows one union per industry with close ties to the government. This conflicts with FLA’s Workplace Code and Benchmarks regarding workers’ right to establish and to join organization of their own choosing. Worker representative system (PICC Committee) is an extension of union in the factories to form a dialogue mechanism between workers and management however representatives are not elected and assigned by labor union. There are no detailed procedures covering worker representative systems and its that applies to all workers. Since the migrant workers with different nationalities are the majority of the workers worker representatives are only assigned as a dialogue mechanism. [FOA.2 FOA.11]
2. (Not Remediated) Jordanian laws still allow only one union per industry with close ties to the government. This conflicts with FLA’s Workplace Code and Benchmarks regarding workers’ right to establish and to join organization of their own choosing. During the recruitment process workers automatically become members of the union upon hire. [FOA.2]</t>
  </si>
  <si>
    <t>1. Factory posted notice for election but none of employees gave name for election so Mr. Arshad (Union Representative) selected employees for Worker Committee. Committee members are now educated for the purpose and goals of this committee. Also selected committee members photos are displayed on the notice board of hostels. Also factory training team is educating the workers regarding this on regular basis.
2. Factory has limited influence.</t>
  </si>
  <si>
    <t>XX.4-Please refer to the assessment report for benchmark information. For assessments conducted prior to 2020 benchmark numbers reflect the FLA’s 2011 Workplace Compliance Benchmarks.</t>
  </si>
  <si>
    <t>2 - 1. The factory does not have a procedure allowing employees to appeal disciplinary actions taken against them.
2. Although they are not implemented the factory’s Bylaws document includes regulations on disciplinary monetary penalties. For example if the worker is more than 10 minutes late to work 50% of the daily salary is deducted for first offence 75% for the second and the entire day’s pay for the third time. While the Jordan Labor Law allows monetary fines for disciplinary purposes they are in violation of FLA Benchmarks.
3. The factory does not provide workers with a copy of the workplace conduct and discipline rules during orientation.
4. Disciplinary actions are not witnessed by third party during imposition. 1. (Not Remediated) According to documentation review there is still no procedure for workers to appeal disciplinary actions. [ER.27]
2. (Remediated) The factory has removed the regulations on disciplinary monetary penalties from the workplace rules. According to worker interviews the factory does not implement monetary penalty practice due to disciplinary actions.
3. (Not Remediated) The workplace rules are explained during the orientation training. However the workers are not provided with a copy of the workplace rules. [ER.1 ER.15]
4. (Not Remediated) According to documentation review disciplinary actions are not witnessed by a third party during imposition. [ER.27]</t>
  </si>
  <si>
    <t xml:space="preserve">Remove the  monetary penalties from factory’s Bylaws. 
 Remove the  monetary penalties from factory’s Bylaws. 
</t>
  </si>
  <si>
    <t>October 15 2018 update:
1.In progress Procedure and policy under development
2.In progress: Revised policy and procedure all employees get a copy of rules and regulation
3.In progress: Revised policy and proceduredisciplinaryaction will be recorded in front of third party witness</t>
  </si>
  <si>
    <t>November 30 2018. All documents will be verified during next audit.</t>
  </si>
  <si>
    <t>XX.7-Please refer to the assessment report for benchmark information. For assessments conducted prior to 2020 benchmark numbers reflect the FLA’s 2011 Workplace Compliance Benchmarks.</t>
  </si>
  <si>
    <t>4 - 1. There are 2134 migrant workers in a total workforce of 2365 production workers. The factory has 231 local workers. Although the factory management stated that they have an agreement with recruitment agencies to not receive any fees from the workers the assessment revealed that the recruitment agencies do require commission fees from the workers. While the workers from Bangladesh pay USD 200 the workers from India pay 35000 Rupees (USD 526). Regarding Sinhalese workers from Sri Lanka the factory deducts 113 Jordanian Dinars (USD 159) in three installments such as 35+35+40 JD per month.
2. The recruitment agencies require pregnancy tests from migrant female employees (urine and blood tests) and HIV tests from migrant male employees before leaving their country for Jordan. Upon arrival in Jordan the same tests are required by the factory again. The practice poses the risk of discrimination in the recruitment process. 1. (Partially Remediated) The factory strictly controls whether agencies receive recruitment fees or not which was confirmed through workers interviews. Only Bengali workers continue to pay recruitment fees. However the factory started to pay back the recruitment fees to Bengali workers in June 2017 after the completion of their three month probation period. So far 75 Bengali workers have had their recruitment fee USD 218 returned. The factory has also ceased the deduction from the salaries of the Sinhalese workers. [ER.5 ER.6]
2. (Not Remediated) The workers are still required to take pregnancy and HIV tests in both their home countries and in Jordan. [ND.5 ND.6 ND.7 and ND.10]</t>
  </si>
  <si>
    <t>1. Ensure that the recruitment agencies do not require recruitment fees from workers. Retroactively pay the recruitment fees to all migrant workers currently working at the factory.
2. Ensure that the HR department does not deduct any fees from Sinhalese workers’ salaries.
3. Ensure that the female and male workers are not required to undergo pregnancy and HIV testing during recruitment. 1. Ensure that the recruitment agencies do not require recruitment fees from workers. Retroactively pay the recruitment fees to all migrant workers currently working at the factory.
2. Ensure that the HR department does not deduct any fees from Sinhalese workers’ salaries.
3. Ensure that the female and male workers are not required to undergo pregnancy and HIV testing during recruitment.</t>
  </si>
  <si>
    <t>In progress: Factory provided acknowelgement letters received from all the recruiting agents not charging any recruitment fees / commission and not force any female employees for pregnancy test. Factory states to have very limited control on the pregnancy tests performed by Jordan authorities.</t>
  </si>
  <si>
    <t>In progress: UA has scheduled an audit in November 2018 by Verite to look specifically into migrant worker topics. This audit will help United Creations identify any gaps in current migrant worker management and Verite can guide United Crations with best practices.</t>
  </si>
  <si>
    <t>XX.8-Please refer to the assessment report for benchmark information. For assessments conducted prior to 2020 benchmark numbers reflect the FLA’s 2011 Workplace Compliance Benchmarks.</t>
  </si>
  <si>
    <t>10 - 1. The factory has a termination practice that restricts migrant workers’ right to terminate their employment until they have completed their 3-year period at the factory. The contracts for the migrant workers are definite period contracts for 3 years. If workers want to terminate their contracts before the end of the 3-year period they have to reimburse the company for all expenses paid by the company to bring the employee from his/her home country to work in Jordan which includes recruitment charges two-way airfare labor and residence card expenses and prorated medical and insurance expenses as written in their contracts.
2. Due to the factory’s target and bonus calculation systems migrant workers are not able to refuse overtime . (The target calculation and bonus systems are applied only to the migrant workers. It does not apply to the local workers.)
a.     There is a target calculation system in the production department practiced by industrial engineers. Although the normal daily working hours are 8 in the factory as legally required the targets are calculated based on 11 hours which forces the workers to work overtime to reach their daily targets.
b.     There is a bonus system in the factory. The migrant workers normally work 10 hours a day (including 2 hours of overtime paid at the premium rate). If they work beyond 10 hours they make an additional 0.5 JD per extra hour. 1. (Partially Remediated) If workers terminate the contract before three years they have to reimburse the balance of the remaining months that they did not work. The calculation is based on 36 months. For instance if the worker wants to terminate the employment contract after two years the worker must pay all costs for the remaining 12 months. However according to management interviews and payment records the factory has started to charge workers for only the return tickets in these termination cases. This practice started in May and a couple of workers have paid only for their return ticket instead of all costs (co-workers confirmed that these workers only had to pay for their return ticket). This practice has not yet been added to the procedures.  [F.7]
2. (Not Remediated) Base on documentation review and workers interviews the facility still has the same overtime policy whereby migrant workers are unable to refuse overtime. [F.1 F.8]</t>
  </si>
  <si>
    <t>1. Ensure that there are no restriction/penalties inhibiting workers from terminating their employment.
2. Ensure that daily targets are calculated based on normal daily working hours.
3. Ensure that there are not any discriminatory practices towards the migrant workers.
4. Ensure that overtime is not mandatory and that workers can refuse overtime without any retaliation. 1. Ensure that there are no restriction/penalties inhibiting workers from terminating their employment.
2. Ensure that daily targets are calculated based on normal daily working hours.
3. Ensure that there are not any discriminatory practices towards the migrant workers.
4. Ensure that overtime is not mandatory and that workers can refuse overtime without any retaliation.</t>
  </si>
  <si>
    <t>October 15 2018 update:
In progress: Factory has started working on changing policy to charge workers. The factory has also worked on systematicllay reducing working hours.</t>
  </si>
  <si>
    <t>XX.9-Please refer to the assessment report for benchmark information. For assessments conducted prior to 2020 benchmark numbers reflect the FLA’s 2011 Workplace Compliance Benchmarks.</t>
  </si>
  <si>
    <t>11 - 1. The factory does not have a policy and procedures on Personnel Development.
2. The factory does not have a policy on performance reviews that describes steps and processes for Personnel Development demonstrates linkages to job grading prohibits discrimination provides written feedback and complies with legal requirements.
3. The job application forms require informaiton on marital status criminal records and acceptance of overtime work which might lead to discriminatory hiring practices.
4. The number of disabled workers (0.5% of the total workforce) is below the local legal requirement stating that the workforce should comprise of at least 4% of the total workforce.  There are currently 13 disabled workers in the facility however the factory needs to hire 99 more workers to be in compliance with the local law. 1. (Remediated) The factory has formed policies and procedures on Personnel Development.
2. (Remediated) The factory has created policies and procedures on performance reviews that describes steps and processes for Personnel Development demonstrates linkages to job grading prohibits discrimination provides written feedback and complies with legal requirements. These policies and procedures are being implemented. 
3. (Remediated) The factory has removed the questions from the job application forms which might lead to discrimination. Interviews with recent hires confirmed that these questions have been removed.
4. (Not Remediated) The number of disabled workers (0.5% of the total workforce) is still below the local legal requirement which requires that the disabled workers should constitute at least 4% of the total workforce.  There are currently 16 disabled workers in the facility. The factory needs to hire 73 more workers to be in compliance with the local law. [ER.1]</t>
  </si>
  <si>
    <t xml:space="preserve">Remove the questions regarding criminal records marital status and general consent to work overtime from the job application forms and ensure that recruitment decisions are based solely on the qualifications of the applicants.
 Remove the questions regarding criminal records marital status and general consent to work overtime from the job application forms and ensure that recruitment decisions are based solely on the qualifications of the applicants.
</t>
  </si>
  <si>
    <t>October 15 2018 update:
As agreed by the Ministry of Labor (Jordan) the hiring quota for persons with disabilities may be determined based on the number of Jordanian workers only. Employers must employ at least one disabled worker if the workplace has 25-50 workers and at least 4% of workers with disabilities must be employed in workplaces with more than 50 workers. The total number of Jordanian workers is 420. Based on this the factory should employ at least 16 workers with disabilities. As the factory currently employs 16 workers with disabilities (4% of the Jordanian workforce) so the factory is compliant with legal requirements.</t>
  </si>
  <si>
    <t>XX.5-Please refer to the assessment report for benchmark information. For assessments conducted prior to 2020 benchmark numbers reflect the FLA’s 2011 Workplace Compliance Benchmarks.</t>
  </si>
  <si>
    <t>17 - 1. The factory does not have a policy and procedures on Termination &amp; Retrenchment.
2. The factory does not have a system in place to arrange consultation meetings with workers or worker/union representatives before management reaches any final decisions on layoffs. 1. (Partially Remediated) The factory has formed a Termination policy and procedures. However the procedure does not include a retrenchment process or a method for calculating final payouts. [ER.1 ER.19 ER.32]
2 (Not Remediated) The factory still does not have a system to arrange for consultation meetings with workers or worker/union representatives before management reaches any final decisions on layoffs. [ER.32]</t>
  </si>
  <si>
    <t>1. In progress: The management is in process of conducting regular meetings with PICC members and workers to discuss their Freedom of association as attach list of union members. Factory already has Suggestion Boxes and HOT LINE number for workers to send any suggestion if they have any.We have positioned HR executives on the shop floor which helps to resolve worker's grievances on the spot.
2. Open</t>
  </si>
  <si>
    <t>XX.3-Please refer to the assessment report for benchmark information. For assessments conducted prior to 2020 benchmark numbers reflect the FLA’s 2011 Workplace Compliance Benchmarks.</t>
  </si>
  <si>
    <t>16 - 1. Human Resources provides a verbal orientation training to new workers which includes Hours of Work Compensation and leaves however it only provides limited information on these topics. Also the verbal orientation training does not cover Freedom of Association Health &amp; Safety and Human Resources Policies. Workers do not receive any written documentation regarding the training content.
2. The factory does not provide on-going training on Recruitment Hiring &amp; Personnel Development Wages &amp; Benefits Hours of Work Termination &amp; Retrenchment Industrial Relations &amp; Freedom of Association Grievance System Workplace Conduct &amp; Discipline Termination &amp; Retrenchment Environmental Protection and Health &amp; Safety.
3. The factory does not provide supervisors with training on any of the Employment Functions with the exception of Recruitment Hiring &amp; Personnel Development Harassment or Abuse and the security policy including theft prevention.
4. The factory does not provide training on Workplace Conduct for relevant HR staff. 1. (Not Remediated) The factory provides orientation training to migrant workers but it does not provide orientation training to local workers. The training content still does not cover Freedom of Association Health &amp; Safety Grievance Systems and Human Resources Policies. Also workers do not receive written documentation on the training content. [ER.15]
2. (Partially Remediated) The factory has recently started to provide on-going trainings on certain employment functions. However they do not cover Recruitment Hiring and Personnel Development Grievance System orIndustrial Relations. [ER.1 ER.25 ER.27]
3. (Not Remediated) The factory has not improved its training program for supervisors. They only receive training on Recruitment Hiring &amp; Personnel Development Harassment or Abuse and the security policy which includes theft prevention. [ER.17]
4. (Remediated) The factory has provided training on Workplace Conduct to relevant HR staff.</t>
  </si>
  <si>
    <t>October 15 2018 update:
1 &amp;amp 2: In progress: Orientation training given to local workers see supporting documentation of training documents in folder. Factory has planned to give all local workers Re-Induction in smaller groups for 10-15 workers.
In progress: Orientation training given to Supervisor see training documentation</t>
  </si>
  <si>
    <t>In progress Will be verified in audit November 2018.</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</si>
</sst>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mm/dd/yyyy"/>
  </numFmts>
  <fonts count="22">
    <font>
      <name val="Aptos Narrow"/>
      <color theme="1"/>
      <sz val="11"/>
      <scheme val="minor"/>
    </font>
    <font>
      <name val="Arial"/>
      <color theme="1"/>
      <sz val="11"/>
    </font>
    <font>
      <name val="Arial"/>
      <color theme="0"/>
      <sz val="11"/>
    </font>
    <font>
      <name val="Arial"/>
      <b/>
      <color theme="3" tint="0.0999786370433668"/>
      <sz val="10"/>
    </font>
    <font>
      <name val="Arial"/>
      <color rgb="FF000000"/>
      <sz val="11"/>
    </font>
    <font>
      <name val="Arial"/>
      <b/>
      <sz val="10"/>
    </font>
    <font>
      <name val="Arial"/>
      <color rgb="FF333F4F"/>
      <sz val="10"/>
    </font>
    <font>
      <name val="Arial"/>
      <color rgb="FF333F4F"/>
      <sz val="12"/>
    </font>
    <font>
      <name val="Arial"/>
      <b/>
      <color rgb="FFFF0000"/>
      <sz val="12"/>
    </font>
    <font>
      <name val="Arial"/>
      <b/>
      <color rgb="FF4586A3"/>
      <sz val="18"/>
    </font>
    <font>
      <name val="Arial"/>
      <b/>
      <color rgb="FFFF0000"/>
      <sz val="18"/>
    </font>
    <font>
      <name val="Arial"/>
      <b/>
      <color theme="0"/>
      <sz val="12"/>
    </font>
    <font>
      <name val="Arial"/>
      <color theme="0"/>
      <sz val="12"/>
    </font>
    <font>
      <name val="Arial"/>
      <color rgb="FFFF0000"/>
      <sz val="12"/>
    </font>
    <font>
      <name val="Arial"/>
      <b/>
      <color theme="1"/>
      <sz val="11"/>
    </font>
    <font>
      <name val="Arial"/>
      <color rgb="FFFF0000"/>
      <sz val="11"/>
    </font>
    <font>
      <name val="Arial"/>
      <color theme="1"/>
      <sz val="10"/>
    </font>
    <font>
      <name val="Arial"/>
      <b/>
      <color rgb="FF333F4F"/>
      <sz val="10"/>
    </font>
    <font>
      <name val="Arial"/>
      <color theme="0"/>
      <sz val="10"/>
    </font>
    <font>
      <name val="Arial"/>
      <color rgb="FF000000"/>
      <sz val="10"/>
    </font>
    <font>
      <name val="Arial"/>
      <sz val="10"/>
    </font>
    <font>
      <name val="Arial"/>
      <color theme="1"/>
      <sz val="1"/>
    </font>
  </fonts>
  <fills count="4">
    <fill>
      <patternFill patternType="none"/>
    </fill>
    <fill>
      <patternFill patternType="gray125"/>
    </fill>
    <fill>
      <patternFill patternType="solid">
        <fgColor theme="3" tint="0.0999786370433668"/>
        <bgColor indexed="64"/>
      </patternFill>
    </fill>
    <fill>
      <patternFill patternType="solid">
        <fgColor rgb="FF7FCFF7"/>
        <bgColor indexed="64"/>
      </patternFill>
    </fill>
  </fills>
  <borders count="3">
    <border>
      <left/>
      <right/>
      <top/>
      <bottom/>
      <diagonal/>
    </border>
    <border>
      <left/>
      <right/>
      <top/>
      <bottom style="thin">
        <color indexed="64"/>
      </bottom>
      <diagonal/>
    </border>
    <border>
      <left/>
      <right/>
      <top style="thin">
        <color indexed="64"/>
      </top>
      <bottom style="thin">
        <color indexed="64"/>
      </bottom>
      <diagonal/>
    </border>
  </borders>
  <cellStyleXfs count="1">
    <xf numFmtId="0" fontId="0" fillId="0" borderId="0"/>
  </cellStyleXfs>
  <cellXfs count="40">
    <xf numFmtId="0" fontId="0" fillId="0" borderId="0" xfId="0"/>
    <xf numFmtId="0" fontId="1" fillId="0" borderId="0" xfId="0" applyFont="true"/>
    <xf numFmtId="0" fontId="1" fillId="0" borderId="0" xfId="0" applyFont="true" applyProtection="true">
      <protection locked="false"/>
    </xf>
    <xf numFmtId="164" fontId="1" fillId="0" borderId="0" xfId="0" applyNumberFormat="true" applyFont="true" applyProtection="true">
      <protection locked="false"/>
    </xf>
    <xf numFmtId="0" fontId="2" fillId="0" borderId="0" xfId="0" applyFont="true"/>
    <xf numFmtId="0" fontId="3" fillId="2" borderId="1" xfId="0" applyFont="true" applyFill="true" applyBorder="true" applyAlignment="true">
      <alignment horizontal="left" vertical="center" wrapText="true"/>
    </xf>
    <xf numFmtId="164" fontId="3" fillId="2" borderId="1" xfId="0" applyNumberFormat="true" applyFont="true" applyFill="true" applyBorder="true" applyAlignment="true">
      <alignment horizontal="left" vertical="center" wrapText="true"/>
    </xf>
    <xf numFmtId="0" fontId="4" fillId="0" borderId="0" xfId="0" applyFont="true"/>
    <xf numFmtId="164" fontId="4" fillId="0" borderId="0" xfId="0" applyNumberFormat="true" applyFont="true"/>
    <xf numFmtId="0" fontId="5" fillId="0" borderId="0" xfId="0" applyFont="true" applyAlignment="true">
      <alignment vertical="center"/>
    </xf>
    <xf numFmtId="0" fontId="6" fillId="0" borderId="0" xfId="0" applyFont="true" applyAlignment="true">
      <alignment vertical="center" wrapText="true"/>
    </xf>
    <xf numFmtId="0" fontId="7" fillId="0" borderId="0" xfId="0" applyFont="true" applyAlignment="true">
      <alignment wrapText="true"/>
    </xf>
    <xf numFmtId="164" fontId="7" fillId="0" borderId="0" xfId="0" applyNumberFormat="true" applyFont="true" applyAlignment="true">
      <alignment wrapText="true"/>
    </xf>
    <xf numFmtId="0" fontId="8" fillId="0" borderId="0" xfId="0" applyFont="true" applyAlignment="true">
      <alignment horizontal="center" vertical="top" wrapText="true"/>
    </xf>
    <xf numFmtId="0" fontId="5" fillId="0" borderId="0" xfId="0" applyFont="true" applyAlignment="true">
      <alignment horizontal="left" vertical="center"/>
    </xf>
    <xf numFmtId="0" fontId="9" fillId="0" borderId="0" xfId="0" applyFont="true" applyAlignment="true">
      <alignment vertical="center"/>
    </xf>
    <xf numFmtId="164" fontId="9" fillId="0" borderId="0" xfId="0" applyNumberFormat="true" applyFont="true" applyAlignment="true">
      <alignment vertical="center"/>
    </xf>
    <xf numFmtId="14" fontId="6" fillId="0" borderId="0" xfId="0" applyNumberFormat="true" applyFont="true" applyAlignment="true">
      <alignment horizontal="left" vertical="center"/>
    </xf>
    <xf numFmtId="0" fontId="10" fillId="0" borderId="0" xfId="0" applyFont="true" applyAlignment="true">
      <alignment vertical="center"/>
    </xf>
    <xf numFmtId="164" fontId="10" fillId="0" borderId="0" xfId="0" applyNumberFormat="true" applyFont="true" applyAlignment="true">
      <alignment vertical="center"/>
    </xf>
    <xf numFmtId="0" fontId="11" fillId="0" borderId="0" xfId="0" applyFont="true" applyAlignment="true">
      <alignment vertical="center" wrapText="true"/>
    </xf>
    <xf numFmtId="0" fontId="12" fillId="0" borderId="0" xfId="0" applyFont="true" applyAlignment="true">
      <alignment vertical="center" wrapText="true"/>
    </xf>
    <xf numFmtId="0" fontId="13" fillId="0" borderId="0" xfId="0" applyFont="true" applyAlignment="true">
      <alignment wrapText="true"/>
    </xf>
    <xf numFmtId="164" fontId="13" fillId="0" borderId="0" xfId="0" applyNumberFormat="true" applyFont="true"/>
    <xf numFmtId="0" fontId="5" fillId="0" borderId="0" xfId="0" applyFont="true" applyAlignment="true">
      <alignment horizontal="left" vertical="top"/>
    </xf>
    <xf numFmtId="14" fontId="6" fillId="0" borderId="0" xfId="0" applyNumberFormat="true" applyFont="true" applyAlignment="true">
      <alignment horizontal="left" vertical="top" wrapText="true"/>
    </xf>
    <xf numFmtId="0" fontId="14" fillId="0" borderId="0" xfId="0" applyFont="true"/>
    <xf numFmtId="0" fontId="15" fillId="0" borderId="0" xfId="0" applyFont="true"/>
    <xf numFmtId="164" fontId="15" fillId="0" borderId="0" xfId="0" applyNumberFormat="true" applyFont="true"/>
    <xf numFmtId="0" fontId="16" fillId="0" borderId="0" xfId="0" applyFont="true"/>
    <xf numFmtId="0" fontId="17" fillId="3" borderId="1" xfId="0" applyFont="true" applyFill="true" applyBorder="true" applyAlignment="true">
      <alignment horizontal="left" vertical="top" wrapText="true"/>
    </xf>
    <xf numFmtId="164" fontId="17" fillId="3" borderId="1" xfId="0" applyNumberFormat="true" applyFont="true" applyFill="true" applyBorder="true" applyAlignment="true">
      <alignment horizontal="left" vertical="top" wrapText="true"/>
    </xf>
    <xf numFmtId="0" fontId="1" fillId="0" borderId="0" xfId="0" applyFont="true" applyAlignment="true">
      <alignment vertical="top"/>
    </xf>
    <xf numFmtId="0" fontId="18" fillId="0" borderId="0" xfId="0" applyFont="true" applyAlignment="true">
      <alignment vertical="top"/>
    </xf>
    <xf numFmtId="0" fontId="19" fillId="0" borderId="2" xfId="0" applyFont="true" applyBorder="true" applyAlignment="true">
      <alignment horizontal="left" vertical="top" wrapText="true"/>
    </xf>
    <xf numFmtId="0" fontId="20" fillId="0" borderId="2" xfId="0" applyFont="true" applyBorder="true" applyAlignment="true">
      <alignment horizontal="left" vertical="top" wrapText="true"/>
    </xf>
    <xf numFmtId="0" fontId="20" fillId="0" borderId="2" xfId="0" applyFont="true" applyBorder="true" applyAlignment="true" applyProtection="true">
      <alignment horizontal="left" vertical="top" wrapText="true"/>
      <protection locked="false"/>
    </xf>
    <xf numFmtId="164" fontId="20" fillId="0" borderId="2" xfId="0" applyNumberFormat="true" applyFont="true" applyBorder="true" applyAlignment="true" applyProtection="true">
      <alignment horizontal="left" vertical="top" wrapText="true"/>
      <protection locked="false"/>
    </xf>
    <xf numFmtId="0" fontId="19" fillId="0" borderId="2" xfId="0" applyFont="true" applyBorder="true" applyAlignment="true" applyProtection="true">
      <alignment horizontal="left" vertical="top" wrapText="true"/>
      <protection locked="false"/>
    </xf>
    <xf numFmtId="0" fontId="21" fillId="0" borderId="0" xfId="0" applyFont="true" applyAlignment="true">
      <alignment wrapText="true"/>
    </xf>
  </cellXfs>
  <cellStyles count="1">
    <cellStyle name="Normal" xfId="0" builtinId="0" customBuiltin="true"/>
  </cellStyles>
  <tableStyles xmlns="http://schemas.openxmlformats.org/spreadsheetml/2006/main" count="0" defaultTableStyle="TableStyleMedium2" defaultPivotStyle="PivotStyleLight16"/>
  <colors>
    <mruColors xmlns="http://schemas.openxmlformats.org/spreadsheetml/2006/main">
      <color rgb="FF7FCFF7"/>
      <color rgb="FF004873"/>
      <color rgb="FF4586A3"/>
    </mruColors>
  </colors>
  <extLst xmlns="http://schemas.openxmlformats.org/spreadsheetml/2006/main">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Relationships xmlns="http://schemas.openxmlformats.org/package/2006/relationships"><Relationship Id="rId7" Type="http://schemas.openxmlformats.org/officeDocument/2006/relationships/customXml" Target="../customXml/item3.xml" /><Relationship Id="rId2" Type="http://schemas.openxmlformats.org/officeDocument/2006/relationships/theme" Target="theme/theme1.xml" /><Relationship Id="rId6" Type="http://schemas.openxmlformats.org/officeDocument/2006/relationships/customXml" Target="../customXml/item2.xml" /><Relationship Id="rId5" Type="http://schemas.openxmlformats.org/officeDocument/2006/relationships/customXml" Target="../customXml/item1.xml" /><Relationship Id="rId8" Type="http://schemas.openxmlformats.org/officeDocument/2006/relationships/worksheet" Target="worksheets/sheet1.xml" /><Relationship Id="rId9" Type="http://schemas.openxmlformats.org/officeDocument/2006/relationships/sharedStrings" Target="sharedStrings.xml" /><Relationship Id="rId10" Type="http://schemas.openxmlformats.org/officeDocument/2006/relationships/styles" Target="styles.xml" /></Relationships>
</file>

<file path=xl/drawings/_rels/drawing1.xml.rels><?xml version="1.0" encoding="utf-8" standalone="yes"?><Relationships xmlns="http://schemas.openxmlformats.org/package/2006/relationships"><Relationship Id="rId1" Type="http://schemas.openxmlformats.org/officeDocument/2006/relationships/image" Target="../media/image1.png" /></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1</xdr:row>
      <xdr:rowOff>160563</xdr:rowOff>
    </xdr:from>
    <xdr:to>
      <xdr:col>3</xdr:col>
      <xdr:colOff>431716</xdr:colOff>
      <xdr:row>5</xdr:row>
      <xdr:rowOff>35610</xdr:rowOff>
    </xdr:to>
    <xdr:pic>
      <xdr:nvPicPr>
        <xdr:cNvPr id="2" name="Picture 1" descr="Fair Labor Association | Nespresso"/>
        <xdr:cNvPicPr>
          <a:picLocks noChangeAspect="true"/>
        </xdr:cNvPicPr>
      </xdr:nvPicPr>
      <xdr:blipFill>
        <a:blip xmlns:r="http://schemas.openxmlformats.org/officeDocument/2006/relationships" r:embed="rId1">
          <a:extLst>
            <a:ext uri="{28A0092B-C50C-407E-A947-70E740481C1C}">
              <a14:useLocalDpi xmlns:a14="http://schemas.microsoft.com/office/drawing/2010/main" val="false"/>
            </a:ext>
          </a:extLst>
        </a:blip>
        <a:stretch xmlns:a="http://schemas.openxmlformats.org/drawingml/2006/main">
          <a:fillRect/>
        </a:stretch>
      </xdr:blipFill>
      <xdr:spPr>
        <a:xfrm>
          <a:off x="0" y="330743"/>
          <a:ext cx="2022391" cy="833897"/>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Relationships xmlns="http://schemas.openxmlformats.org/package/2006/relationships"><Relationship Id="rId1" Type="http://schemas.openxmlformats.org/officeDocument/2006/relationships/printerSettings" Target="../printerSettings/printerSettings1.bin" /><Relationship Id="rId2" Type="http://schemas.openxmlformats.org/officeDocument/2006/relationships/drawing" Target="../drawings/drawing1.xml" /></Relationships>
</file>

<file path=xl/worksheets/sheet1.xml><?xml version="1.0" encoding="utf-8"?>
<worksheet xmlns="http://schemas.openxmlformats.org/spreadsheetml/2006/main" xmlns:r="http://schemas.openxmlformats.org/officeDocument/2006/relationships" xmlns:x14="http://schemas.microsoft.com/office/spreadsheetml/2009/9/main">
  <sheetPr/>
  <dimension ref="A1:XFD31"/>
  <sheetViews>
    <sheetView tabSelected="1" workbookViewId="0" topLeftCell="B1" zoomScaleNormal="100" zoomScaleSheetLayoutView="60" showGridLines="0" zoomScale="100" view="pageLayout">
      <selection activeCell="E7" sqref="E7:J7"/>
    </sheetView>
  </sheetViews>
  <sheetFormatPr defaultRowHeight="14" defaultColWidth="0"/>
  <cols>
    <col min="1" max="1" width="0.81640625" customWidth="1" hidden="1" style="1"/>
    <col min="2" max="2" width="0.453125" customWidth="1" style="1"/>
    <col min="3" max="3" width="20.36328125" customWidth="1" style="1"/>
    <col min="4" max="4" width="38.453125" customWidth="1" style="1"/>
    <col min="5" max="6" width="17.90625" customWidth="1" style="1"/>
    <col min="7" max="7" width="54.6328125" customWidth="1" style="2"/>
    <col min="8" max="8" width="17.7265625" customWidth="1" style="3"/>
    <col min="9" max="9" width="54.6328125" customWidth="1" style="2"/>
    <col min="10" max="10" width="20.7265625" customWidth="1" style="2"/>
    <col min="11" max="11" width="1.453125" customWidth="1" hidden="1" style="1"/>
    <col min="12" max="12" width="0" customWidth="1" hidden="1" style="1"/>
    <col min="13" max="13" width="1.453125" customWidth="1" hidden="1" style="1"/>
    <col min="14" max="14" width="0" customWidth="1" hidden="1" style="1"/>
    <col min="15" max="15" width="1.453125" customWidth="1" hidden="1" style="1"/>
    <col min="16" max="16384" width="8.7265625" customWidth="1" hidden="1" style="1"/>
  </cols>
  <sheetData>
    <row r="1" ht="13.4" customHeight="true">
      <c r="A1" s="4" t="s">
        <v>0</v>
      </c>
      <c r="B1" s="4" t="s">
        <v>1</v>
      </c>
      <c r="C1" s="5" t="s">
        <v>2</v>
      </c>
      <c r="D1" s="5" t="s">
        <v>3</v>
      </c>
      <c r="E1" s="5" t="s">
        <v>4</v>
      </c>
      <c r="F1" s="5" t="s">
        <v>5</v>
      </c>
      <c r="G1" s="5" t="s">
        <v>6</v>
      </c>
      <c r="H1" s="6" t="s">
        <v>7</v>
      </c>
      <c r="I1" s="5" t="s">
        <v>8</v>
      </c>
      <c r="J1" s="5" t="s">
        <v>9</v>
      </c>
      <c r="K1" s="4" t="s">
        <v>0</v>
      </c>
    </row>
    <row r="2">
      <c r="C2" s="7"/>
      <c r="D2" s="7"/>
      <c r="E2" s="7"/>
      <c r="F2" s="7"/>
      <c r="G2" s="7"/>
      <c r="H2" s="8"/>
      <c r="I2" s="7"/>
      <c r="J2" s="7"/>
      <c r="K2" s="4" t="s">
        <v>10</v>
      </c>
    </row>
    <row r="3" ht="15.5">
      <c r="E3" s="9" t="s">
        <v>11</v>
      </c>
      <c r="F3" s="10" t="s">
        <v>12</v>
      </c>
      <c r="G3" s="11"/>
      <c r="H3" s="12"/>
      <c r="I3" s="13"/>
      <c r="J3" s="13"/>
      <c r="K3" s="4" t="s">
        <v>13</v>
      </c>
    </row>
    <row r="4" ht="23">
      <c r="E4" s="14" t="s">
        <v>14</v>
      </c>
      <c r="F4" s="10" t="s">
        <v>15</v>
      </c>
      <c r="G4" s="15"/>
      <c r="H4" s="16"/>
      <c r="I4" s="13"/>
      <c r="J4" s="13"/>
      <c r="K4" s="4" t="s">
        <v>16</v>
      </c>
    </row>
    <row r="5" ht="23">
      <c r="E5" s="9" t="s">
        <v>17</v>
      </c>
      <c r="F5" s="17">
        <v>42978</v>
      </c>
      <c r="G5" s="18"/>
      <c r="H5" s="19"/>
      <c r="I5" s="4" t="s">
        <v>18</v>
      </c>
      <c r="J5" s="4" t="s">
        <v>19</v>
      </c>
      <c r="K5" s="4" t="s">
        <v>20</v>
      </c>
    </row>
    <row r="6" ht="15.5">
      <c r="C6" s="4"/>
      <c r="D6" s="20" t="s">
        <v>21</v>
      </c>
      <c r="F6" s="21"/>
      <c r="G6" s="22"/>
      <c r="H6" s="23"/>
      <c r="I6" s="4" t="s">
        <v>22</v>
      </c>
      <c r="J6" s="4" t="s">
        <v>23</v>
      </c>
    </row>
    <row r="7" ht="119.25" customHeight="true">
      <c r="D7" s="24" t="s">
        <v>24</v>
      </c>
      <c r="E7" s="25" t="s">
        <v>25</v>
      </c>
      <c r="F7" s="25"/>
      <c r="G7" s="25"/>
      <c r="H7" s="25"/>
      <c r="I7" s="25"/>
      <c r="J7" s="25"/>
    </row>
    <row r="8">
      <c r="D8" s="26"/>
      <c r="G8" s="27"/>
      <c r="H8" s="28"/>
      <c r="I8" s="4"/>
      <c r="J8" s="4"/>
    </row>
    <row r="9" ht="39">
      <c r="B9" s="29"/>
      <c r="C9" s="30" t="s">
        <v>26</v>
      </c>
      <c r="D9" s="30" t="s">
        <v>27</v>
      </c>
      <c r="E9" s="30" t="s">
        <v>5</v>
      </c>
      <c r="F9" s="30" t="s">
        <v>28</v>
      </c>
      <c r="G9" s="30" t="s">
        <v>6</v>
      </c>
      <c r="H9" s="31" t="s">
        <v>29</v>
      </c>
      <c r="I9" s="30" t="s">
        <v>8</v>
      </c>
      <c r="J9" s="30" t="s">
        <v>9</v>
      </c>
    </row>
    <row r="10" ht="25">
      <c r="A10" s="32" t="s">
        <v>25</v>
      </c>
      <c r="B10" s="33">
        <v>4587</v>
      </c>
      <c r="C10" s="34" t="s">
        <v>30</v>
      </c>
      <c r="D10" s="34" t="s">
        <v>31</v>
      </c>
      <c r="E10" s="35" t="s">
        <v>25</v>
      </c>
      <c r="F10" s="35" t="s">
        <v>25</v>
      </c>
      <c r="G10" s="36" t="s">
        <v>32</v>
      </c>
      <c r="H10" s="37" t="s">
        <v>33</v>
      </c>
      <c r="I10" s="38" t="s">
        <v>25</v>
      </c>
      <c r="J10" s="38" t="s">
        <v>25</v>
      </c>
      <c r="K10" s="39" t="s">
        <v>25</v>
      </c>
    </row>
    <row r="11" ht="25">
      <c r="A11" s="32" t="s">
        <v>25</v>
      </c>
      <c r="B11" s="33">
        <v>4588</v>
      </c>
      <c r="C11" s="34" t="s">
        <v>34</v>
      </c>
      <c r="D11" s="34" t="s">
        <v>35</v>
      </c>
      <c r="E11" s="35" t="s">
        <v>36</v>
      </c>
      <c r="F11" s="35" t="s">
        <v>25</v>
      </c>
      <c r="G11" s="36" t="s">
        <v>25</v>
      </c>
      <c r="H11" s="37" t="s">
        <v>25</v>
      </c>
      <c r="I11" s="38" t="s">
        <v>25</v>
      </c>
      <c r="J11" s="38" t="s">
        <v>25</v>
      </c>
      <c r="K11" s="39" t="s">
        <v>25</v>
      </c>
    </row>
    <row r="12" ht="25">
      <c r="A12" s="32" t="s">
        <v>25</v>
      </c>
      <c r="B12" s="33">
        <v>4589</v>
      </c>
      <c r="C12" s="34" t="s">
        <v>34</v>
      </c>
      <c r="D12" s="34" t="s">
        <v>37</v>
      </c>
      <c r="E12" s="35" t="s">
        <v>38</v>
      </c>
      <c r="F12" s="35" t="s">
        <v>25</v>
      </c>
      <c r="G12" s="36" t="s">
        <v>39</v>
      </c>
      <c r="H12" s="37" t="s">
        <v>25</v>
      </c>
      <c r="I12" s="38" t="s">
        <v>25</v>
      </c>
      <c r="J12" s="38" t="s">
        <v>25</v>
      </c>
      <c r="K12" s="39" t="s">
        <v>25</v>
      </c>
    </row>
    <row r="13" ht="25">
      <c r="A13" s="32" t="s">
        <v>25</v>
      </c>
      <c r="B13" s="33">
        <v>4590</v>
      </c>
      <c r="C13" s="34" t="s">
        <v>40</v>
      </c>
      <c r="D13" s="34" t="s">
        <v>41</v>
      </c>
      <c r="E13" s="35" t="s">
        <v>42</v>
      </c>
      <c r="F13" s="35" t="s">
        <v>25</v>
      </c>
      <c r="G13" s="36" t="s">
        <v>43</v>
      </c>
      <c r="H13" s="37" t="s">
        <v>25</v>
      </c>
      <c r="I13" s="38" t="s">
        <v>25</v>
      </c>
      <c r="J13" s="38" t="s">
        <v>25</v>
      </c>
      <c r="K13" s="39" t="s">
        <v>25</v>
      </c>
    </row>
    <row r="14" ht="25">
      <c r="A14" s="32" t="s">
        <v>25</v>
      </c>
      <c r="B14" s="33">
        <v>4591</v>
      </c>
      <c r="C14" s="34" t="s">
        <v>44</v>
      </c>
      <c r="D14" s="34" t="s">
        <v>45</v>
      </c>
      <c r="E14" s="35" t="s">
        <v>25</v>
      </c>
      <c r="F14" s="35" t="s">
        <v>25</v>
      </c>
      <c r="G14" s="36" t="s">
        <v>46</v>
      </c>
      <c r="H14" s="37" t="s">
        <v>25</v>
      </c>
      <c r="I14" s="38" t="s">
        <v>47</v>
      </c>
      <c r="J14" s="38" t="s">
        <v>25</v>
      </c>
      <c r="K14" s="39" t="s">
        <v>25</v>
      </c>
    </row>
    <row r="15" ht="25">
      <c r="A15" s="32" t="s">
        <v>25</v>
      </c>
      <c r="B15" s="33">
        <v>4592</v>
      </c>
      <c r="C15" s="34" t="s">
        <v>48</v>
      </c>
      <c r="D15" s="34" t="s">
        <v>49</v>
      </c>
      <c r="E15" s="35" t="s">
        <v>25</v>
      </c>
      <c r="F15" s="35" t="s">
        <v>25</v>
      </c>
      <c r="G15" s="36" t="s">
        <v>25</v>
      </c>
      <c r="H15" s="37" t="s">
        <v>25</v>
      </c>
      <c r="I15" s="38" t="s">
        <v>25</v>
      </c>
      <c r="J15" s="38" t="s">
        <v>25</v>
      </c>
      <c r="K15" s="39" t="s">
        <v>25</v>
      </c>
    </row>
    <row r="16" ht="25">
      <c r="A16" s="32" t="s">
        <v>25</v>
      </c>
      <c r="B16" s="33">
        <v>4593</v>
      </c>
      <c r="C16" s="34" t="s">
        <v>50</v>
      </c>
      <c r="D16" s="34" t="s">
        <v>51</v>
      </c>
      <c r="E16" s="35" t="s">
        <v>25</v>
      </c>
      <c r="F16" s="35" t="s">
        <v>25</v>
      </c>
      <c r="G16" s="36" t="s">
        <v>25</v>
      </c>
      <c r="H16" s="37" t="s">
        <v>25</v>
      </c>
      <c r="I16" s="38" t="s">
        <v>25</v>
      </c>
      <c r="J16" s="38" t="s">
        <v>25</v>
      </c>
      <c r="K16" s="39" t="s">
        <v>25</v>
      </c>
    </row>
    <row r="17" ht="25">
      <c r="A17" s="32" t="s">
        <v>25</v>
      </c>
      <c r="B17" s="33">
        <v>4594</v>
      </c>
      <c r="C17" s="34" t="s">
        <v>48</v>
      </c>
      <c r="D17" s="34" t="s">
        <v>52</v>
      </c>
      <c r="E17" s="35" t="s">
        <v>25</v>
      </c>
      <c r="F17" s="35" t="s">
        <v>25</v>
      </c>
      <c r="G17" s="36" t="s">
        <v>53</v>
      </c>
      <c r="H17" s="37" t="s">
        <v>25</v>
      </c>
      <c r="I17" s="38" t="s">
        <v>54</v>
      </c>
      <c r="J17" s="38" t="s">
        <v>25</v>
      </c>
      <c r="K17" s="39" t="s">
        <v>25</v>
      </c>
    </row>
    <row r="18" ht="25">
      <c r="A18" s="32" t="s">
        <v>25</v>
      </c>
      <c r="B18" s="33">
        <v>4595</v>
      </c>
      <c r="C18" s="34" t="s">
        <v>48</v>
      </c>
      <c r="D18" s="34" t="s">
        <v>55</v>
      </c>
      <c r="E18" s="35" t="s">
        <v>56</v>
      </c>
      <c r="F18" s="35" t="s">
        <v>25</v>
      </c>
      <c r="G18" s="36" t="s">
        <v>57</v>
      </c>
      <c r="H18" s="37" t="s">
        <v>25</v>
      </c>
      <c r="I18" s="38" t="s">
        <v>58</v>
      </c>
      <c r="J18" s="38" t="s">
        <v>25</v>
      </c>
      <c r="K18" s="39" t="s">
        <v>25</v>
      </c>
    </row>
    <row r="19" ht="25">
      <c r="A19" s="32" t="s">
        <v>25</v>
      </c>
      <c r="B19" s="33">
        <v>4596</v>
      </c>
      <c r="C19" s="34" t="s">
        <v>48</v>
      </c>
      <c r="D19" s="34" t="s">
        <v>59</v>
      </c>
      <c r="E19" s="35" t="s">
        <v>25</v>
      </c>
      <c r="F19" s="35" t="s">
        <v>25</v>
      </c>
      <c r="G19" s="36" t="s">
        <v>25</v>
      </c>
      <c r="H19" s="37" t="s">
        <v>25</v>
      </c>
      <c r="I19" s="38" t="s">
        <v>25</v>
      </c>
      <c r="J19" s="38" t="s">
        <v>25</v>
      </c>
      <c r="K19" s="39" t="s">
        <v>25</v>
      </c>
    </row>
    <row r="20" ht="25">
      <c r="A20" s="32" t="s">
        <v>25</v>
      </c>
      <c r="B20" s="33">
        <v>4597</v>
      </c>
      <c r="C20" s="34" t="s">
        <v>48</v>
      </c>
      <c r="D20" s="34" t="s">
        <v>60</v>
      </c>
      <c r="E20" s="35" t="s">
        <v>61</v>
      </c>
      <c r="F20" s="35" t="s">
        <v>25</v>
      </c>
      <c r="G20" s="36" t="s">
        <v>62</v>
      </c>
      <c r="H20" s="37" t="s">
        <v>25</v>
      </c>
      <c r="I20" s="38" t="s">
        <v>63</v>
      </c>
      <c r="J20" s="38" t="s">
        <v>25</v>
      </c>
      <c r="K20" s="39" t="s">
        <v>25</v>
      </c>
    </row>
    <row r="21" ht="25">
      <c r="A21" s="32" t="s">
        <v>25</v>
      </c>
      <c r="B21" s="33">
        <v>4598</v>
      </c>
      <c r="C21" s="34" t="s">
        <v>48</v>
      </c>
      <c r="D21" s="34" t="s">
        <v>64</v>
      </c>
      <c r="E21" s="35" t="s">
        <v>65</v>
      </c>
      <c r="F21" s="35" t="s">
        <v>25</v>
      </c>
      <c r="G21" s="36" t="s">
        <v>66</v>
      </c>
      <c r="H21" s="37" t="s">
        <v>33</v>
      </c>
      <c r="I21" s="38" t="s">
        <v>25</v>
      </c>
      <c r="J21" s="38" t="s">
        <v>25</v>
      </c>
      <c r="K21" s="39" t="s">
        <v>25</v>
      </c>
    </row>
    <row r="22" ht="25">
      <c r="A22" s="32" t="s">
        <v>25</v>
      </c>
      <c r="B22" s="33">
        <v>4599</v>
      </c>
      <c r="C22" s="34" t="s">
        <v>48</v>
      </c>
      <c r="D22" s="34" t="s">
        <v>67</v>
      </c>
      <c r="E22" s="35" t="s">
        <v>68</v>
      </c>
      <c r="F22" s="35" t="s">
        <v>25</v>
      </c>
      <c r="G22" s="36" t="s">
        <v>69</v>
      </c>
      <c r="H22" s="37" t="s">
        <v>70</v>
      </c>
      <c r="I22" s="38" t="s">
        <v>25</v>
      </c>
      <c r="J22" s="38" t="s">
        <v>25</v>
      </c>
      <c r="K22" s="39" t="s">
        <v>25</v>
      </c>
    </row>
    <row r="23" ht="25">
      <c r="A23" s="32" t="s">
        <v>25</v>
      </c>
      <c r="B23" s="33">
        <v>4600</v>
      </c>
      <c r="C23" s="34" t="s">
        <v>48</v>
      </c>
      <c r="D23" s="34" t="s">
        <v>71</v>
      </c>
      <c r="E23" s="35" t="s">
        <v>72</v>
      </c>
      <c r="F23" s="35" t="s">
        <v>25</v>
      </c>
      <c r="G23" s="36" t="s">
        <v>73</v>
      </c>
      <c r="H23" s="37" t="s">
        <v>25</v>
      </c>
      <c r="I23" s="38" t="s">
        <v>25</v>
      </c>
      <c r="J23" s="38" t="s">
        <v>25</v>
      </c>
      <c r="K23" s="39" t="s">
        <v>25</v>
      </c>
    </row>
    <row r="24" ht="25">
      <c r="A24" s="32" t="s">
        <v>25</v>
      </c>
      <c r="B24" s="33">
        <v>4601</v>
      </c>
      <c r="C24" s="34" t="s">
        <v>74</v>
      </c>
      <c r="D24" s="34" t="s">
        <v>75</v>
      </c>
      <c r="E24" s="35" t="s">
        <v>76</v>
      </c>
      <c r="F24" s="35" t="s">
        <v>25</v>
      </c>
      <c r="G24" s="36" t="s">
        <v>77</v>
      </c>
      <c r="H24" s="37" t="s">
        <v>25</v>
      </c>
      <c r="I24" s="38" t="s">
        <v>25</v>
      </c>
      <c r="J24" s="38" t="s">
        <v>25</v>
      </c>
      <c r="K24" s="39" t="s">
        <v>25</v>
      </c>
    </row>
    <row r="25" ht="25">
      <c r="A25" s="32" t="s">
        <v>25</v>
      </c>
      <c r="B25" s="33">
        <v>4602</v>
      </c>
      <c r="C25" s="34" t="s">
        <v>78</v>
      </c>
      <c r="D25" s="34" t="s">
        <v>79</v>
      </c>
      <c r="E25" s="35" t="s">
        <v>25</v>
      </c>
      <c r="F25" s="35" t="s">
        <v>25</v>
      </c>
      <c r="G25" s="36" t="s">
        <v>80</v>
      </c>
      <c r="H25" s="37" t="s">
        <v>25</v>
      </c>
      <c r="I25" s="38" t="s">
        <v>25</v>
      </c>
      <c r="J25" s="38" t="s">
        <v>25</v>
      </c>
      <c r="K25" s="39" t="s">
        <v>25</v>
      </c>
    </row>
    <row r="26" ht="25">
      <c r="A26" s="32" t="s">
        <v>25</v>
      </c>
      <c r="B26" s="33">
        <v>4603</v>
      </c>
      <c r="C26" s="34" t="s">
        <v>81</v>
      </c>
      <c r="D26" s="34" t="s">
        <v>82</v>
      </c>
      <c r="E26" s="35" t="s">
        <v>83</v>
      </c>
      <c r="F26" s="35" t="s">
        <v>25</v>
      </c>
      <c r="G26" s="36" t="s">
        <v>84</v>
      </c>
      <c r="H26" s="37" t="s">
        <v>25</v>
      </c>
      <c r="I26" s="38" t="s">
        <v>85</v>
      </c>
      <c r="J26" s="38" t="s">
        <v>25</v>
      </c>
      <c r="K26" s="39" t="s">
        <v>25</v>
      </c>
    </row>
    <row r="27" ht="25">
      <c r="A27" s="32" t="s">
        <v>25</v>
      </c>
      <c r="B27" s="33">
        <v>4604</v>
      </c>
      <c r="C27" s="34" t="s">
        <v>86</v>
      </c>
      <c r="D27" s="34" t="s">
        <v>87</v>
      </c>
      <c r="E27" s="35" t="s">
        <v>88</v>
      </c>
      <c r="F27" s="35" t="s">
        <v>25</v>
      </c>
      <c r="G27" s="36" t="s">
        <v>89</v>
      </c>
      <c r="H27" s="37" t="s">
        <v>25</v>
      </c>
      <c r="I27" s="38" t="s">
        <v>90</v>
      </c>
      <c r="J27" s="38" t="s">
        <v>25</v>
      </c>
      <c r="K27" s="39" t="s">
        <v>25</v>
      </c>
    </row>
    <row r="28" ht="25">
      <c r="A28" s="32" t="s">
        <v>25</v>
      </c>
      <c r="B28" s="33">
        <v>4605</v>
      </c>
      <c r="C28" s="34" t="s">
        <v>91</v>
      </c>
      <c r="D28" s="34" t="s">
        <v>92</v>
      </c>
      <c r="E28" s="35" t="s">
        <v>93</v>
      </c>
      <c r="F28" s="35" t="s">
        <v>25</v>
      </c>
      <c r="G28" s="36" t="s">
        <v>94</v>
      </c>
      <c r="H28" s="37" t="s">
        <v>25</v>
      </c>
      <c r="I28" s="38" t="s">
        <v>25</v>
      </c>
      <c r="J28" s="38" t="s">
        <v>25</v>
      </c>
      <c r="K28" s="39" t="s">
        <v>25</v>
      </c>
    </row>
    <row r="29" ht="25">
      <c r="A29" s="32" t="s">
        <v>25</v>
      </c>
      <c r="B29" s="33">
        <v>4606</v>
      </c>
      <c r="C29" s="34" t="s">
        <v>95</v>
      </c>
      <c r="D29" s="34" t="s">
        <v>96</v>
      </c>
      <c r="E29" s="35" t="s">
        <v>97</v>
      </c>
      <c r="F29" s="35" t="s">
        <v>25</v>
      </c>
      <c r="G29" s="36" t="s">
        <v>98</v>
      </c>
      <c r="H29" s="37" t="s">
        <v>25</v>
      </c>
      <c r="I29" s="38" t="s">
        <v>25</v>
      </c>
      <c r="J29" s="38" t="s">
        <v>25</v>
      </c>
      <c r="K29" s="39" t="s">
        <v>25</v>
      </c>
    </row>
    <row r="30" ht="25">
      <c r="A30" s="32" t="s">
        <v>25</v>
      </c>
      <c r="B30" s="33">
        <v>4607</v>
      </c>
      <c r="C30" s="34" t="s">
        <v>99</v>
      </c>
      <c r="D30" s="34" t="s">
        <v>100</v>
      </c>
      <c r="E30" s="35" t="s">
        <v>25</v>
      </c>
      <c r="F30" s="35" t="s">
        <v>25</v>
      </c>
      <c r="G30" s="36" t="s">
        <v>101</v>
      </c>
      <c r="H30" s="37" t="s">
        <v>25</v>
      </c>
      <c r="I30" s="38" t="s">
        <v>25</v>
      </c>
      <c r="J30" s="38" t="s">
        <v>25</v>
      </c>
      <c r="K30" s="39" t="s">
        <v>25</v>
      </c>
    </row>
    <row r="31" ht="25">
      <c r="A31" s="32" t="s">
        <v>25</v>
      </c>
      <c r="B31" s="33">
        <v>4608</v>
      </c>
      <c r="C31" s="34" t="s">
        <v>102</v>
      </c>
      <c r="D31" s="34" t="s">
        <v>103</v>
      </c>
      <c r="E31" s="35" t="s">
        <v>25</v>
      </c>
      <c r="F31" s="35" t="s">
        <v>25</v>
      </c>
      <c r="G31" s="36" t="s">
        <v>104</v>
      </c>
      <c r="H31" s="37" t="s">
        <v>25</v>
      </c>
      <c r="I31" s="38" t="s">
        <v>105</v>
      </c>
      <c r="J31" s="38" t="s">
        <v>25</v>
      </c>
      <c r="K31" s="39" t="s">
        <v>25</v>
      </c>
    </row>
  </sheetData>
  <mergeCells count="2">
    <mergeCell ref="I3:J4"/>
    <mergeCell ref="E7:J7"/>
  </mergeCells>
  <dataValidations count="1">
    <dataValidation type="list" allowBlank="1" showInputMessage="1" showErrorMessage="1" sqref="J10:J1048575 J10 J11 J12 J13 J14 J15 J16 J17 J18 J19 J20 J21 J22 J23 J24 J25 J26 J27 J28 J29 J30 J31">
      <formula1>$J$5:$J$7</formula1>
    </dataValidation>
  </dataValidations>
  <pageMargins left="0.03937007874015748" right="0.03937007874015748" top="0.19685039370078741" bottom="0.35433070866141736" header="0.31496062992125984" footer="0.11811023622047245"/>
  <pageSetup orientation="landscape" scale="57" paperSize="9" fitToWidth="1" fitToHeight="1" horizontalDpi="600" verticalDpi="600" copies="1" r:id="rId1"/>
  <drawing r:id="rId2"/>
</worksheet>
</file>

<file path=customXml/_rels/item1.xml.rels>&#65279;<?xml version="1.0" encoding="UTF-8" standalone="yes"?><Relationships xmlns="http://schemas.openxmlformats.org/package/2006/relationships"><Relationship Id="rId1" Type="http://schemas.openxmlformats.org/officeDocument/2006/relationships/customXmlProps" Target="itemProps1.xml" /></Relationships>
</file>

<file path=customXml/_rels/item2.xml.rels>&#65279;<?xml version="1.0" encoding="UTF-8" standalone="yes"?><Relationships xmlns="http://schemas.openxmlformats.org/package/2006/relationships"><Relationship Id="rId1" Type="http://schemas.openxmlformats.org/officeDocument/2006/relationships/customXmlProps" Target="itemProps2.xml" /></Relationships>
</file>

<file path=customXml/_rels/item3.xml.rels>&#65279;<?xml version="1.0" encoding="UTF-8" standalone="yes"?><Relationships xmlns="http://schemas.openxmlformats.org/package/2006/relationships"><Relationship Id="rId1" Type="http://schemas.openxmlformats.org/officeDocument/2006/relationships/customXmlProps" Target="itemProps3.xml" /></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9b2d5254-1bf8-4eae-b3c7-2ee443751b9b">
      <Terms xmlns="http://schemas.microsoft.com/office/infopath/2007/PartnerControls"/>
    </lcf76f155ced4ddcb4097134ff3c332f>
    <TaxCatchAll xmlns="99834165-32a5-4063-9372-6159cbaaea86"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01D4BEBDFB98DE4199DA063B69CC9D5D" ma:contentTypeVersion="12" ma:contentTypeDescription="Create a new document." ma:contentTypeScope="" ma:versionID="cb091bcb65f56653b89e58ef267e606b">
  <xsd:schema xmlns:xsd="http://www.w3.org/2001/XMLSchema" xmlns:xs="http://www.w3.org/2001/XMLSchema" xmlns:p="http://schemas.microsoft.com/office/2006/metadata/properties" xmlns:ns2="9b2d5254-1bf8-4eae-b3c7-2ee443751b9b" xmlns:ns3="99834165-32a5-4063-9372-6159cbaaea86" targetNamespace="http://schemas.microsoft.com/office/2006/metadata/properties" ma:root="true" ma:fieldsID="55bba725e045e00aa34862193f0db356" ns2:_="" ns3:_="">
    <xsd:import namespace="9b2d5254-1bf8-4eae-b3c7-2ee443751b9b"/>
    <xsd:import namespace="99834165-32a5-4063-9372-6159cbaaea86"/>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MediaServiceObjectDetectorVersions"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b2d5254-1bf8-4eae-b3c7-2ee443751b9b"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Image Tags" ma:readOnly="false" ma:fieldId="{5cf76f15-5ced-4ddc-b409-7134ff3c332f}" ma:taxonomyMulti="true" ma:sspId="b4d6c064-68a1-40a8-8c32-b17409249017"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99834165-32a5-4063-9372-6159cbaaea86"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12fa53ed-9684-4471-86b8-7179499b813e}" ma:internalName="TaxCatchAll" ma:showField="CatchAllData" ma:web="99834165-32a5-4063-9372-6159cbaaea86">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3B720557-4B5F-42E1-B95E-55F52EAF2161}">
  <ds:schemaRefs>
    <ds:schemaRef ds:uri="http://schemas.microsoft.com/office/2006/metadata/properties"/>
    <ds:schemaRef ds:uri="http://schemas.microsoft.com/office/infopath/2007/PartnerControls"/>
    <ds:schemaRef ds:uri="9b2d5254-1bf8-4eae-b3c7-2ee443751b9b"/>
    <ds:schemaRef ds:uri="99834165-32a5-4063-9372-6159cbaaea86"/>
  </ds:schemaRefs>
</ds:datastoreItem>
</file>

<file path=customXml/itemProps2.xml><?xml version="1.0" encoding="utf-8"?>
<ds:datastoreItem xmlns:ds="http://schemas.openxmlformats.org/officeDocument/2006/customXml" ds:itemID="{DBD781E3-78FE-4E58-B5EF-DE76360A65FF}">
  <ds:schemaRefs>
    <ds:schemaRef ds:uri="http://schemas.microsoft.com/sharepoint/v3/contenttype/forms"/>
  </ds:schemaRefs>
</ds:datastoreItem>
</file>

<file path=customXml/itemProps3.xml><?xml version="1.0" encoding="utf-8"?>
<ds:datastoreItem xmlns:ds="http://schemas.openxmlformats.org/officeDocument/2006/customXml" ds:itemID="{CB63D21B-E95A-4D3C-A57B-5A2F590AE99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b2d5254-1bf8-4eae-b3c7-2ee443751b9b"/>
    <ds:schemaRef ds:uri="99834165-32a5-4063-9372-6159cbaaea8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Metadata/LabelInfo.xml><?xml version="1.0" encoding="utf-8"?>
<clbl:labelList xmlns:clbl="http://schemas.microsoft.com/office/2020/mipLabelMetadata">
  <clbl:label id="{20df1b80-9019-4281-a177-f5aa4c579c39}" enabled="1" method="Standard" siteId="{b6240aca-2e46-4491-8a28-e0f06a09f95c}" removed="0"/>
</clbl:labelList>
</file>

<file path=docProps/app.xml><?xml version="1.0" encoding="utf-8"?>
<Properties xmlns="http://schemas.openxmlformats.org/officeDocument/2006/extended-properties" xmlns:vt="http://schemas.openxmlformats.org/officeDocument/2006/docPropsVTypes" xmlns:ap="http://schemas.openxmlformats.org/officeDocument/2006/extended-properties">
  <Application>Microsoft Excel</Application>
  <Manager/>
  <Company/>
  <HyperlinkBase/>
  <DocSecurity>0</DocSecurity>
  <ScaleCrop>false</ScaleCrop>
  <HeadingPairs>
    <vt:vector size="2" baseType="variant">
      <vt:variant>
        <vt:lpstr>Worksheets</vt:lpstr>
      </vt:variant>
      <vt:variant>
        <vt:i4>1</vt:i4>
      </vt:variant>
    </vt:vector>
  </HeadingPairs>
  <TitlesOfParts>
    <vt:vector size="1" baseType="lpstr">
      <vt:lpstr>CAP</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Cynthia Noordermeer</dc:creator>
  <cp:keywords/>
  <dc:description/>
  <cp:lastModifiedBy>Cynthia Noordermeer</cp:lastModifiedBy>
  <dcterms:created xsi:type="dcterms:W3CDTF">2025-01-07T13:48:40Z</dcterms:created>
  <dcterms:modified xsi:type="dcterms:W3CDTF">2026-04-14T14:48:49Z</dcterms:modified>
  <cp:category/>
  <cp:contentStatus/>
  <cp:revision xmlns:cp="http://schemas.openxmlformats.org/package/2006/metadata/core-propertie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0x01010001D4BEBDFB98DE4199DA063B69CC9D5D</vt:lpwstr>
  </property>
  <property fmtid="{D5CDD505-2E9C-101B-9397-08002B2CF9AE}" pid="3" name="MediaServiceImageTags">
    <vt:lpwstr/>
  </property>
</Properties>
</file>