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<sst xmlns="http://schemas.openxmlformats.org/spreadsheetml/2006/main" count="150" uniqueCount="150">
  <si>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</si>
  <si>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</si>
  <si>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</si>
  <si>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</si>
  <si>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</si>
  <si>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</si>
  <si>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</si>
  <si>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</si>
  <si>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</si>
  <si>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</si>
  <si>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</si>
  <si>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</si>
  <si>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</si>
  <si>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</si>
  <si>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</si>
  <si>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</si>
  <si>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</si>
  <si>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</si>
  <si>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</si>
  <si>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</si>
  <si>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</si>
  <si>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</si>
  <si>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</si>
  <si>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</si>
  <si>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</si>
  <si>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</si>
  <si>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</si>
  <si>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</si>
  <si>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</si>
  <si>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</si>
  <si>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</si>
  <si>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Where salary deductions have happened has the factory made them lawfully and reasonably?Applicable to compensation is the factory in compliance with the local legal requirements/ FLA Code in all other areas not previously noted? - (1) The security agency implements a deduction for 'cash bond' for its security guards. An amount of PHP 50.00 is deducted every payday (PHP 100/month). The practice of the deduction is currently a continuous deduction. In addition the security guard under the security agency is deducted PHP 300 for Group Insurance for every payday. Both deductions are mandatory to the security personnel. 
(2) The factory provides incentive for sewing and eyelet operators. The amount of incentive for each operator and who will receives it is decided solely by the manager. There are no parameters such as a performance review or incentive scale used to decide why one worker received a much higher incentive than other workers. For instance: Eyelet operator A received incentive of PHP 1014.02 for pay period of July 1st to 15th 2024 while another eyelet operator did not receive any incentive during same pay period although both workers were hired same month and year and they worked same number of regular days with same basic wage. The compliance manager and workers do not aware the incentive calculation.</t>
  </si>
  <si>
    <t>(1) Ensure practices surrounding the practice of 'cash bond' implemented by security agency are set as optional.
(2) Ensure to provide equal benefits to all workers at the same position for the equal job unless if the significant different amount of benefit is based on position level performance review result and years of service. This is to avoid discrimination.</t>
  </si>
  <si>
    <t>(1) Communicate to the Security Agency about the issue &amp; ask if there is a possible adjustment and/or clarification to the issue. (2) Management had a thorough discussion about the issue. It is a discretionary bonus from how cooperative the employee attitude and willingness to learn new sewing techniques. There is no measurable means for this bonus.</t>
  </si>
  <si>
    <t>05-12-2025</t>
  </si>
  <si>
    <t>The security guards are assigned by the security office of the industrial complex &amp; the factory pays them. This was one of the requirements to be in this industrial complex. The security guards may not only work for our factory &amp; may also work for other factories in the same complex. Therefore we have no way to understand how their salaries or taxes are paid. However we are sure they are compliant with the labor law since they are a member of national security department.</t>
  </si>
  <si>
    <t>Completed</t>
  </si>
  <si>
    <t>C.12.1-All legally mandated deductions for taxes social insurance or other purposes shall be deposited each pay period in the legally defined account or transmitted to the legally defined agency. This includes any lawful garnishments for back taxes etc.</t>
  </si>
  <si>
    <t>Does the factory use the correct calculation basis for social or medical insurance for all workers? - Remittance for Social Security for outsourced security guards are not based on their total earnings in a month. For one worker the salary credit used is two levels higher while for the other worker this is one level lower.</t>
  </si>
  <si>
    <t>Ensure that the salary credit used is in accordance with SSS table.</t>
  </si>
  <si>
    <t>The factory communicated with Jose Security Agency about the issue. The security guards are assigned by the security office of the industrial complex &amp; the factory pays that office. The guards may not only work for our factory but may also work for other factories in the same complex. Therefore there is no way to understand how their salaries or taxes are paid.</t>
  </si>
  <si>
    <t>12-21-2025</t>
  </si>
  <si>
    <t>2025/9/26 factory reply-"Jose Security Agency was a requirement to lease within the industrial complex and they don’t cannot provide information where about of their employees after us. I believe the auditors mentioned they knew of this from other factories they audited using the same security company.
Melissa was there with the auditors and this finding was supposed to be removed due to the security guard was not our employee and we are not allowed to hire them directly. "
HR Personnel communicated to JSA management about the remittance &amp; updated computations and in good faith that they will update their reports &amp; remittances of the guards' contributions.</t>
  </si>
  <si>
    <t>C.20.2-Deductions for services to workers shall not exceed the cost of the service to employers.</t>
  </si>
  <si>
    <t>Do all deductions for services reflect the real cost borne by the employer (or less)? - Workers can purchase beverage (Bottles of Coke) through facility management. The payment is made through salary deduction. However for purposes of ease in calculation for the deduction a deduction of PHP 16.00 is made for each bottle of Coke. The actual cost of which is PHP 15.58. The law stipulates that when the deduction are with written authorization of the employees for payment to a third person and the employers agrees to do so provided that the latter does not receive any pecuniary benefit directly or indirectly from the transaction.</t>
  </si>
  <si>
    <t>Ensure that deductions made on workers salary does not enable the facility to receive any pecuniary benefit.</t>
  </si>
  <si>
    <t>The factory management has decided to stop selling of the beverages starting Oct 2024.</t>
  </si>
  <si>
    <t>10-30-2024</t>
  </si>
  <si>
    <t>No more selling of cold beverages to workers. See attached payroll with no deduction for beverages.</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</si>
  <si>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</si>
  <si>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probationary periods for new workers as per factory procedures are up to 5 months which exceeds FLA Code of 3 months of probation periods. The local law allows the employers to implement probation periods maximum of 6 months.</t>
  </si>
  <si>
    <t>The factory was not aware of FLA Standards. Management and HR staff may not be fully aware of or trained on the differences between local law &amp; FLA benchmarks. As much as possible the company is confident that they have the manpower needed to continue production needs. If they ever need to hire new workers they will consider the 3mo limit.</t>
  </si>
  <si>
    <t>11-27-2025</t>
  </si>
  <si>
    <t>The factory has adjusted their practices to fully comply with the Code of Conduct. To clarify once former employees are rehired they will return as Regular employees and will not need to go through another probationary period.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</si>
  <si>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</si>
  <si>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factory has not established procedures to request and/or receive workers’ input/feedback regarding the creation implementation and updating of its policies and procedures. Workers are neither systematically integrated nor consulted in decision-making processes.</t>
  </si>
  <si>
    <t>Develop or print out materials that will encourage workers to voice their thoughts and comments about policy issues or anything that is relevant to the employee.</t>
  </si>
  <si>
    <t>06-09-2025</t>
  </si>
  <si>
    <t>Management together with HR created a system that encourages the workers to share their comments/feedback that will reflect their thoughts on circulating rules &amp; regulations in the factory. See the attached Google form pertaining to FLA's Workplace Code of Conduct that gauges the workers knowledge and understanding to the existing policy.</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</si>
  <si>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</si>
  <si>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Grievance procedures are not implemented adequately since:
1.	There is no grievance box available in male toilet for building 5G and 5H;
2.	There is no grievance record available for review. According to compliance manager there is no grievance letter obtained from workers so far. Grievance procedure stated the grievance box is opened on daily basis but there is no record of opening grievance box.</t>
  </si>
  <si>
    <t>1. Provide grievance box also in male toilet for building 5G and 5H; 
2. Maintain the record of checking  or opening the boxes and track the number types and timing and resolution of grievances and to communicate the resolution of grievances to the workers.</t>
  </si>
  <si>
    <t>The supervisors of each department encouraged their department workers to voice their thoughts concerns grievances so that management could look for resolutions on the matter that they think would benefit the workforce as a whole.</t>
  </si>
  <si>
    <t>09-08-2024</t>
  </si>
  <si>
    <t>Grievance box was installed outside of the male bathrooms &amp; workers have been encouraged to submit their suggestions comments concerns.</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</si>
  <si>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</si>
  <si>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There is no specific non-retaliation policy and procedures. The non-retaliation is mentioned only on anti-discrimination committee. As result there is no adequate system in place to prevent retaliation towards workers who are filing grievances including grievances regarding violations of factory procedures compensation unsafe working conditions and concerns related to health safety or environment.</t>
  </si>
  <si>
    <t>Develop an Anti-Retaliation Policy &amp; Procedure. Communicate to all workers by means of visual aids or through line/department supervisors.</t>
  </si>
  <si>
    <t>09-18-2025</t>
  </si>
  <si>
    <t>HR Personnel has developed an Anti-Retaliation Policy and Procedure. Guidance and implementations conducted during worker seminar in June 2025.</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</si>
  <si>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</si>
  <si>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establish a written commitment to non-retaliation for disciplinary process including if a worker requests a witness and filing an appeal of disciplinary action.</t>
  </si>
  <si>
    <t>Develop and Anti-Retaliation Policy &amp; Procedure and ensure all workers receive regular updates and training about the policy and its application</t>
  </si>
  <si>
    <t>Revised Anti-Retaliation Policy &amp; Procedures. Held a worker seminar to communicate this new policy in June 2025 &amp; training on Sept 18..</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</si>
  <si>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</si>
  <si>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Orientation training for new workers only cover health and safety. There is no training for other employment functions such as recruitment hiring &amp; personnel development termination &amp; retrenchment compensation &amp; benefits grievances workplace conduct &amp; disciplinary system industrial relation &amp; freedom association and environmental protection.</t>
  </si>
  <si>
    <t>Ensure that all employees have knowledge about the new worker orientation policy. HR department developed a training module/checklist to use for orientation and include this program in the Annual workers orientation and seminar.</t>
  </si>
  <si>
    <t>06-30-2025</t>
  </si>
  <si>
    <t>A new training module and checklist was established and used each time there are new hires and refresher during Annual Workers Orientations Training Seminar in June 2025.</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</si>
  <si>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</si>
  <si>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There is no communication on FLA Code to workers.</t>
  </si>
  <si>
    <t>Post the FLA /L2 Code of Conduct &amp; provide annual training to employees. The management will conduct and schedule that training for June 15 2025.</t>
  </si>
  <si>
    <t>The updated FLA/L2 Code of Conduct posters were posted in April and HR department finalized the training in June 15 2025.</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</si>
  <si>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</si>
  <si>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is no specific training for supervisors. The training was conducted for both workers and their supervisors at the same time with same materials.</t>
  </si>
  <si>
    <t>Time and cost constraints to save time &amp; money training sessions were combined even though the needs of supervisors &amp; workers differ. Company will conduct separate training modules.</t>
  </si>
  <si>
    <t>06-22-2025</t>
  </si>
  <si>
    <t>Management and HR personnel created 2 separate training material intended for 1) supervisor/dept in charge &amp; 2) for production workers.  Training for supervisors was conducted on June 21 2025.</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</si>
  <si>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</si>
  <si>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There are no performance review policy and procedures established.  As result there is no performance review conducted to each worker.</t>
  </si>
  <si>
    <t>RCA - Fear of Conflict or discomfort - due to fear of negative reactions conflict or added pressure on supervisors. Plan: develop a Performance review policy &amp; procedures.</t>
  </si>
  <si>
    <t>02-27-2025</t>
  </si>
  <si>
    <t>HR and management have created a Performance review policy &amp; procedure and Performance Review Record. The initial policy &amp; procedures were completed Jan 27 2025 but revised July 15 2025. The factory continues to conduct annual performance reviews for all workers done in Jan/Feb each year.</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</si>
  <si>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</si>
  <si>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Are MSDS or SDS available in the language(s) spoken by workers? - MSDS (Material Safety Data Sheet) for adhesive synthetic lubricating oil (HSS 2000) and WD-40 are only available in English language not in local language (Tagalog).</t>
  </si>
  <si>
    <t>Ensure MSDS for all chemicals stored and used are also available in local language (Tagalog).</t>
  </si>
  <si>
    <t>Post the Tagalog language of MSDS Data in chemical storage area for any that are missing.</t>
  </si>
  <si>
    <t>08-11-2024</t>
  </si>
  <si>
    <t>MSDS Tagalog version was posted Aug 12 2024. The Safety officer communicated to all workers using chemicals to read the posted MSDS for their additional knowledge and guidance when using those chemicals.</t>
  </si>
  <si>
    <t>HSE.13-All necessary ventilation plumbing electrical noise and lighting services shall be installed and maintained to conform to applicable laws and to prevent or minimize hazardous conditions to workers in the facility.</t>
  </si>
  <si>
    <t>Are all electrical cord splices in good condition (without tape or other repairs?) - At least one electrical cable for the light in packing of building 5G and one cable for the fan in sewing line of building 5H near embroidery are noticed to be repaired by using electrical tapes instead of permanently fixed or replaced.</t>
  </si>
  <si>
    <t>Ensure not to use electrical tapes for permanent fixed of cables' splices or connection.</t>
  </si>
  <si>
    <t>Electrical personnel was advised to repair the electrical cable for the light in packing of building 5G and cable for the fan in sewing line of building 5H to prevent hazardous conditions.</t>
  </si>
  <si>
    <t>08-06-2024</t>
  </si>
  <si>
    <t>Both electrical issues were fixed on Aug 7 2024. The Safety Officer imposed the standard operating procedures for repairs &amp; maintenance to include monthly checking on all electrical fixtures cables and/or boxes.</t>
  </si>
  <si>
    <t>HSE.14.1-All production machinery equipment and tools shall be properly guarded and regularly maintained.</t>
  </si>
  <si>
    <t>Has the factory implemented a complete lockout-tagout maintanence safety system for all relevant equipment? - There is no implementation of LOTO procedures and no LOTO device is available. No LOTO program implemented has been resulted in no list of equipment and/or machines that require lock-out/tag- out (LOTO).</t>
  </si>
  <si>
    <t>Implementation of a LOTO Policy &amp; Procedures and training for machine and maintenance personnel.</t>
  </si>
  <si>
    <t>The personnel handling any machinery like the mechanic and others were training on the proper use and safe operation of the machinery equipment and tools including LOTO.</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</si>
  <si>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</si>
  <si>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(1) There is no LOTO (lockout/tagout) training for workers with special responsibilities.
(2) The facility currently has two safety officers (SO) which are both SO3 level. Law requires the facility has two (2) SO2 and one (1) SO3 levels.</t>
  </si>
  <si>
    <t>(1) Provide  LOTO (lockout/tagout) training for workers with special responsibilities.
(2) Ensure to have two (2) SO2 and one (1) SO3 levels.</t>
  </si>
  <si>
    <t>LOTO training for machine maintenance personnel. Apply for training form a 3rd party training institution licensed by DOLE.</t>
  </si>
  <si>
    <t>08-19-2024</t>
  </si>
  <si>
    <t>Workers were trained on the correct use and safe operation of the machinery equipment and tools they use. (2) Designate another person to join S02 training under a 3rd party authorized by DOLE. (3) Ms. Sharmaine Alcera had S02 training Aug 13-16 2024.</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</si>
  <si>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</si>
  <si>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Seating facilities provided for around 7 button operators in building 5G and 2 overlock operators in building 5I do not have back support and not adjustable to compensate the height difference between each relevant worker's body posture and worktable.</t>
  </si>
  <si>
    <t>Ensure all seating facilities are provided with back support and adjustable.</t>
  </si>
  <si>
    <t>Management replaced all the workers chairs and provide monoblock chairs with back rest - started end of Aug 2024 and completed Sept 20 2024.</t>
  </si>
  <si>
    <t>09-19-2024</t>
  </si>
  <si>
    <t>Chairs with backrest were provided to all workers to lessen back and shoulder pain.</t>
  </si>
  <si>
    <t>HSE.29-Employers shall provide all necessary protection for workers when working at heights confined spaces and other high-risk areas.</t>
  </si>
  <si>
    <t>Does each confined space have appropriate protections to ensure that there is no unauthorized entry including signs?Is fall protection equipment properly used by workers?Do high work areas (higher than 18 meter) have fall protection (walls fences or other barriers) and are they paroperly marked?Is the factory making efforts to protect maintenance workers from the risks related to their jobs including special/dangerous tasks? - (1) Confined space area such as water tank for hydrant is not marked with warning signs to limit entry.
(2)  There is no body harness for workers who work at height.
(3) The high work areas such as water tanks and large exhaust fans on the walls are not marked with safety precaution (such as: fall hazard sign and usage of PPE sign).
(4) There is no safety rod provided nearby every electrical panel to push or pull a person that might be electrocuted.</t>
  </si>
  <si>
    <t>(1) Mark all confined spaces with a sign ""do not enter without authorization"".
(2) Provide body harness for workers who work in height.
(3) Mark high work areas such as water tanks and large exhaust fans on the walls with safety precaution (such as: fall hazard sign and usage of PPE sign).
(4) Provide safety rods at every electrical panel as rescue equipment to push and or pull electrocuted person.</t>
  </si>
  <si>
    <t>Management procured &amp; provided necessary signage &amp; PPE (harnesses safety rod next to electrical panel) to be used to reduce or eliminate hazards and risks in the factory.</t>
  </si>
  <si>
    <t>08-22-2024</t>
  </si>
  <si>
    <t>A training seminar was conducted Aug 2024 for communication on proper use and keeping of the issued PPE for designated personnel.</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</si>
  <si>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</si>
  <si>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(1) The width of the emergency exit in building 5G and 5H is 69 cm instead of 110 cm and the height is around 160 cm instead of 200 cm as per required regulation. 
(2) Each of the exits has a door sill which causes a tripping hazard during emergency evacuation. The door sill allows one person to pass at a time and the person needs to raise their feet to step over the door sill which causes a risk of injury.</t>
  </si>
  <si>
    <t>(1) Ensure  width of all emergency exits as per required regulation. 
(2) Ensure all exits are free of sill that risking a tripping hazard during emergency evacuation.</t>
  </si>
  <si>
    <t>RCA - Design &amp; Construction deficiency. The building exits were not designed or constructed according to the required safety standards (width height &amp; level thresholds). 
Actin: Ensure width of all emergency exits are per required regulation. And Ensure all exits are free of sill that risks a tripping hazard during emergency evacuation.</t>
  </si>
  <si>
    <t>09-28-2025</t>
  </si>
  <si>
    <t>Request adjustment for emergency exits to eliminate hazards and potential accidents during emergency evacuation. Planning and budget for adjustment was requested and waiting for approval.
The management were very responsive on the compliance when it comes to safety requirements on the factory. All corrections needed was discussed and  budget was approved. Immediate action &amp; correction was addressed. See photos.</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</si>
  <si>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</si>
  <si>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 fire brigade team is not provided with adequate equipment to fight fires such as helmet gloves boots and a self-contained breathing apparatus (SCBA).</t>
  </si>
  <si>
    <t>Provide  fire brigade team with adequate equipment to fight fires such as helmet gloves boots and a self-contained breathing apparatus (SCBA).</t>
  </si>
  <si>
    <t>Purchase necessary PPE and distribute to all designated fire brigade personnel.</t>
  </si>
  <si>
    <t>09-12-2024</t>
  </si>
  <si>
    <t>PPE &amp; device for fire was purchased between Aug 31 and Sept 14 2024 and is kept accessible for all Fire Brigade personnel who were also trained on proper usage.</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</si>
  <si>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</si>
  <si>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fall protection equipment regularly and adequately maintained? - (1) There is no safety shoes provided for mechanic and maintenance workers.
(2) There is no ladder available in fabric warehouse of building 5I for workers to lift up/down the fabric to high shelves.  In addition there is no ladder for maintenance worker to work at height such as cleaning the exhaust fan or checking the emergency lights in building 5G and 5H.</t>
  </si>
  <si>
    <t>(1) Provide safety shoes for mechanic and maintenance workers.
(2) Ensure to provide a rolling ladder in fabric warehouse and ladder for maintenance worker to work at height.</t>
  </si>
  <si>
    <t>Monitor &amp; provide PPE and device for designated personnel to perform hazardous tasks in the factory.</t>
  </si>
  <si>
    <t>08-23-2024</t>
  </si>
  <si>
    <t>All necessary PPE was purchased and distributed to designated personnel on Aug 24 2024 and given training on PPE usage handling &amp; safe keeping.</t>
  </si>
  <si>
    <t>HOW.3-Employers shall provide reasonable meal and rest breaks which at a minimum must comply with national laws.</t>
  </si>
  <si>
    <t>Does the factory provide reasonable breaks during the work day in accordance with local law? - Meal break for outsourced security guards are taken while continuing their duties as security. The guards work either from 7.00 a.m. to 3.00 p.m. or 3.00 p.m. to 11.00 p.m. or working continuously for 8 hours.  Law requires that a meal period of not less than twenty (20) minutes shall be provided by the employer.</t>
  </si>
  <si>
    <t>Ensure a meal period of not less than twenty (20) minutes is provided to security guards.</t>
  </si>
  <si>
    <t>RCA - there operational constraints - the security posts cannot be left unattended and since there are not enough guards assigned no one is available to take over when a meal break is needed.</t>
  </si>
  <si>
    <t>Management assigned a trusted male worker from the finishing operation to cover for the 30min meal break of the assigned security guard. The guard has been given 30 minutes break from 12:00 - 12:30pm for morning shift guard and 7:00 - 7:30pm break for second shift guard. See attached photo of trusted male worker during guards 30 min break.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</si>
</sst>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45509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1369</v>
      </c>
      <c r="C10" s="34" t="s">
        <v>30</v>
      </c>
      <c r="D10" s="34" t="s">
        <v>31</v>
      </c>
      <c r="E10" s="35" t="s">
        <v>32</v>
      </c>
      <c r="F10" s="35" t="s">
        <v>25</v>
      </c>
      <c r="G10" s="36" t="s">
        <v>33</v>
      </c>
      <c r="H10" s="37" t="s">
        <v>34</v>
      </c>
      <c r="I10" s="38" t="s">
        <v>35</v>
      </c>
      <c r="J10" s="38" t="s">
        <v>36</v>
      </c>
      <c r="K10" s="39" t="s">
        <v>25</v>
      </c>
    </row>
    <row r="11" ht="25">
      <c r="A11" s="32" t="s">
        <v>25</v>
      </c>
      <c r="B11" s="33">
        <v>1370</v>
      </c>
      <c r="C11" s="34" t="s">
        <v>37</v>
      </c>
      <c r="D11" s="34" t="s">
        <v>38</v>
      </c>
      <c r="E11" s="35" t="s">
        <v>39</v>
      </c>
      <c r="F11" s="35" t="s">
        <v>25</v>
      </c>
      <c r="G11" s="36" t="s">
        <v>40</v>
      </c>
      <c r="H11" s="37" t="s">
        <v>41</v>
      </c>
      <c r="I11" s="38" t="s">
        <v>42</v>
      </c>
      <c r="J11" s="38" t="s">
        <v>36</v>
      </c>
      <c r="K11" s="39" t="s">
        <v>25</v>
      </c>
    </row>
    <row r="12" ht="25">
      <c r="A12" s="32" t="s">
        <v>25</v>
      </c>
      <c r="B12" s="33">
        <v>1371</v>
      </c>
      <c r="C12" s="34" t="s">
        <v>43</v>
      </c>
      <c r="D12" s="34" t="s">
        <v>44</v>
      </c>
      <c r="E12" s="35" t="s">
        <v>45</v>
      </c>
      <c r="F12" s="35" t="s">
        <v>25</v>
      </c>
      <c r="G12" s="36" t="s">
        <v>46</v>
      </c>
      <c r="H12" s="37" t="s">
        <v>47</v>
      </c>
      <c r="I12" s="38" t="s">
        <v>48</v>
      </c>
      <c r="J12" s="38" t="s">
        <v>36</v>
      </c>
      <c r="K12" s="39" t="s">
        <v>25</v>
      </c>
    </row>
    <row r="13" ht="25">
      <c r="A13" s="32" t="s">
        <v>25</v>
      </c>
      <c r="B13" s="33">
        <v>1372</v>
      </c>
      <c r="C13" s="34" t="s">
        <v>49</v>
      </c>
      <c r="D13" s="34" t="s">
        <v>50</v>
      </c>
      <c r="E13" s="35" t="s">
        <v>25</v>
      </c>
      <c r="F13" s="35" t="s">
        <v>25</v>
      </c>
      <c r="G13" s="36" t="s">
        <v>51</v>
      </c>
      <c r="H13" s="37" t="s">
        <v>52</v>
      </c>
      <c r="I13" s="38" t="s">
        <v>53</v>
      </c>
      <c r="J13" s="38" t="s">
        <v>36</v>
      </c>
      <c r="K13" s="39" t="s">
        <v>25</v>
      </c>
    </row>
    <row r="14" ht="25">
      <c r="A14" s="32" t="s">
        <v>25</v>
      </c>
      <c r="B14" s="33">
        <v>1373</v>
      </c>
      <c r="C14" s="34" t="s">
        <v>54</v>
      </c>
      <c r="D14" s="34" t="s">
        <v>55</v>
      </c>
      <c r="E14" s="35" t="s">
        <v>25</v>
      </c>
      <c r="F14" s="35" t="s">
        <v>25</v>
      </c>
      <c r="G14" s="36" t="s">
        <v>56</v>
      </c>
      <c r="H14" s="37" t="s">
        <v>57</v>
      </c>
      <c r="I14" s="38" t="s">
        <v>58</v>
      </c>
      <c r="J14" s="38" t="s">
        <v>36</v>
      </c>
      <c r="K14" s="39" t="s">
        <v>25</v>
      </c>
    </row>
    <row r="15" ht="25">
      <c r="A15" s="32" t="s">
        <v>25</v>
      </c>
      <c r="B15" s="33">
        <v>1374</v>
      </c>
      <c r="C15" s="34" t="s">
        <v>59</v>
      </c>
      <c r="D15" s="34" t="s">
        <v>60</v>
      </c>
      <c r="E15" s="35" t="s">
        <v>61</v>
      </c>
      <c r="F15" s="35" t="s">
        <v>25</v>
      </c>
      <c r="G15" s="36" t="s">
        <v>62</v>
      </c>
      <c r="H15" s="37" t="s">
        <v>63</v>
      </c>
      <c r="I15" s="38" t="s">
        <v>64</v>
      </c>
      <c r="J15" s="38" t="s">
        <v>36</v>
      </c>
      <c r="K15" s="39" t="s">
        <v>25</v>
      </c>
    </row>
    <row r="16" ht="25">
      <c r="A16" s="32" t="s">
        <v>25</v>
      </c>
      <c r="B16" s="33">
        <v>1375</v>
      </c>
      <c r="C16" s="34" t="s">
        <v>65</v>
      </c>
      <c r="D16" s="34" t="s">
        <v>66</v>
      </c>
      <c r="E16" s="35" t="s">
        <v>25</v>
      </c>
      <c r="F16" s="35" t="s">
        <v>25</v>
      </c>
      <c r="G16" s="36" t="s">
        <v>67</v>
      </c>
      <c r="H16" s="37" t="s">
        <v>68</v>
      </c>
      <c r="I16" s="38" t="s">
        <v>69</v>
      </c>
      <c r="J16" s="38" t="s">
        <v>36</v>
      </c>
      <c r="K16" s="39" t="s">
        <v>25</v>
      </c>
    </row>
    <row r="17" ht="25">
      <c r="A17" s="32" t="s">
        <v>25</v>
      </c>
      <c r="B17" s="33">
        <v>1376</v>
      </c>
      <c r="C17" s="34" t="s">
        <v>70</v>
      </c>
      <c r="D17" s="34" t="s">
        <v>71</v>
      </c>
      <c r="E17" s="35" t="s">
        <v>25</v>
      </c>
      <c r="F17" s="35" t="s">
        <v>25</v>
      </c>
      <c r="G17" s="36" t="s">
        <v>72</v>
      </c>
      <c r="H17" s="37" t="s">
        <v>68</v>
      </c>
      <c r="I17" s="38" t="s">
        <v>73</v>
      </c>
      <c r="J17" s="38" t="s">
        <v>36</v>
      </c>
      <c r="K17" s="39" t="s">
        <v>25</v>
      </c>
    </row>
    <row r="18" ht="25">
      <c r="A18" s="32" t="s">
        <v>25</v>
      </c>
      <c r="B18" s="33">
        <v>1377</v>
      </c>
      <c r="C18" s="34" t="s">
        <v>74</v>
      </c>
      <c r="D18" s="34" t="s">
        <v>75</v>
      </c>
      <c r="E18" s="35" t="s">
        <v>25</v>
      </c>
      <c r="F18" s="35" t="s">
        <v>25</v>
      </c>
      <c r="G18" s="36" t="s">
        <v>76</v>
      </c>
      <c r="H18" s="37" t="s">
        <v>77</v>
      </c>
      <c r="I18" s="38" t="s">
        <v>78</v>
      </c>
      <c r="J18" s="38" t="s">
        <v>36</v>
      </c>
      <c r="K18" s="39" t="s">
        <v>25</v>
      </c>
    </row>
    <row r="19" ht="25">
      <c r="A19" s="32" t="s">
        <v>25</v>
      </c>
      <c r="B19" s="33">
        <v>1378</v>
      </c>
      <c r="C19" s="34" t="s">
        <v>79</v>
      </c>
      <c r="D19" s="34" t="s">
        <v>80</v>
      </c>
      <c r="E19" s="35" t="s">
        <v>25</v>
      </c>
      <c r="F19" s="35" t="s">
        <v>25</v>
      </c>
      <c r="G19" s="36" t="s">
        <v>81</v>
      </c>
      <c r="H19" s="37" t="s">
        <v>77</v>
      </c>
      <c r="I19" s="38" t="s">
        <v>82</v>
      </c>
      <c r="J19" s="38" t="s">
        <v>36</v>
      </c>
      <c r="K19" s="39" t="s">
        <v>25</v>
      </c>
    </row>
    <row r="20" ht="25">
      <c r="A20" s="32" t="s">
        <v>25</v>
      </c>
      <c r="B20" s="33">
        <v>1379</v>
      </c>
      <c r="C20" s="34" t="s">
        <v>83</v>
      </c>
      <c r="D20" s="34" t="s">
        <v>84</v>
      </c>
      <c r="E20" s="35" t="s">
        <v>25</v>
      </c>
      <c r="F20" s="35" t="s">
        <v>25</v>
      </c>
      <c r="G20" s="36" t="s">
        <v>85</v>
      </c>
      <c r="H20" s="37" t="s">
        <v>86</v>
      </c>
      <c r="I20" s="38" t="s">
        <v>87</v>
      </c>
      <c r="J20" s="38" t="s">
        <v>36</v>
      </c>
      <c r="K20" s="39" t="s">
        <v>25</v>
      </c>
    </row>
    <row r="21" ht="25">
      <c r="A21" s="32" t="s">
        <v>25</v>
      </c>
      <c r="B21" s="33">
        <v>1380</v>
      </c>
      <c r="C21" s="34" t="s">
        <v>88</v>
      </c>
      <c r="D21" s="34" t="s">
        <v>89</v>
      </c>
      <c r="E21" s="35" t="s">
        <v>25</v>
      </c>
      <c r="F21" s="35" t="s">
        <v>25</v>
      </c>
      <c r="G21" s="36" t="s">
        <v>90</v>
      </c>
      <c r="H21" s="37" t="s">
        <v>91</v>
      </c>
      <c r="I21" s="38" t="s">
        <v>92</v>
      </c>
      <c r="J21" s="38" t="s">
        <v>36</v>
      </c>
      <c r="K21" s="39" t="s">
        <v>25</v>
      </c>
    </row>
    <row r="22" ht="25">
      <c r="A22" s="32" t="s">
        <v>25</v>
      </c>
      <c r="B22" s="33">
        <v>1381</v>
      </c>
      <c r="C22" s="34" t="s">
        <v>93</v>
      </c>
      <c r="D22" s="34" t="s">
        <v>94</v>
      </c>
      <c r="E22" s="35" t="s">
        <v>95</v>
      </c>
      <c r="F22" s="35" t="s">
        <v>25</v>
      </c>
      <c r="G22" s="36" t="s">
        <v>96</v>
      </c>
      <c r="H22" s="37" t="s">
        <v>97</v>
      </c>
      <c r="I22" s="38" t="s">
        <v>98</v>
      </c>
      <c r="J22" s="38" t="s">
        <v>36</v>
      </c>
      <c r="K22" s="39" t="s">
        <v>25</v>
      </c>
    </row>
    <row r="23" ht="25">
      <c r="A23" s="32" t="s">
        <v>25</v>
      </c>
      <c r="B23" s="33">
        <v>1382</v>
      </c>
      <c r="C23" s="34" t="s">
        <v>99</v>
      </c>
      <c r="D23" s="34" t="s">
        <v>100</v>
      </c>
      <c r="E23" s="35" t="s">
        <v>101</v>
      </c>
      <c r="F23" s="35" t="s">
        <v>25</v>
      </c>
      <c r="G23" s="36" t="s">
        <v>102</v>
      </c>
      <c r="H23" s="37" t="s">
        <v>103</v>
      </c>
      <c r="I23" s="38" t="s">
        <v>104</v>
      </c>
      <c r="J23" s="38" t="s">
        <v>36</v>
      </c>
      <c r="K23" s="39" t="s">
        <v>25</v>
      </c>
    </row>
    <row r="24" ht="25">
      <c r="A24" s="32" t="s">
        <v>25</v>
      </c>
      <c r="B24" s="33">
        <v>1383</v>
      </c>
      <c r="C24" s="34" t="s">
        <v>105</v>
      </c>
      <c r="D24" s="34" t="s">
        <v>106</v>
      </c>
      <c r="E24" s="35" t="s">
        <v>25</v>
      </c>
      <c r="F24" s="35" t="s">
        <v>25</v>
      </c>
      <c r="G24" s="36" t="s">
        <v>107</v>
      </c>
      <c r="H24" s="37" t="s">
        <v>103</v>
      </c>
      <c r="I24" s="38" t="s">
        <v>108</v>
      </c>
      <c r="J24" s="38" t="s">
        <v>36</v>
      </c>
      <c r="K24" s="39" t="s">
        <v>25</v>
      </c>
    </row>
    <row r="25" ht="25">
      <c r="A25" s="32" t="s">
        <v>25</v>
      </c>
      <c r="B25" s="33">
        <v>1384</v>
      </c>
      <c r="C25" s="34" t="s">
        <v>109</v>
      </c>
      <c r="D25" s="34" t="s">
        <v>110</v>
      </c>
      <c r="E25" s="35" t="s">
        <v>111</v>
      </c>
      <c r="F25" s="35" t="s">
        <v>25</v>
      </c>
      <c r="G25" s="36" t="s">
        <v>112</v>
      </c>
      <c r="H25" s="37" t="s">
        <v>113</v>
      </c>
      <c r="I25" s="38" t="s">
        <v>114</v>
      </c>
      <c r="J25" s="38" t="s">
        <v>36</v>
      </c>
      <c r="K25" s="39" t="s">
        <v>25</v>
      </c>
    </row>
    <row r="26" ht="25">
      <c r="A26" s="32" t="s">
        <v>25</v>
      </c>
      <c r="B26" s="33">
        <v>1385</v>
      </c>
      <c r="C26" s="34" t="s">
        <v>115</v>
      </c>
      <c r="D26" s="34" t="s">
        <v>116</v>
      </c>
      <c r="E26" s="35" t="s">
        <v>117</v>
      </c>
      <c r="F26" s="35" t="s">
        <v>25</v>
      </c>
      <c r="G26" s="36" t="s">
        <v>118</v>
      </c>
      <c r="H26" s="37" t="s">
        <v>119</v>
      </c>
      <c r="I26" s="38" t="s">
        <v>120</v>
      </c>
      <c r="J26" s="38" t="s">
        <v>36</v>
      </c>
      <c r="K26" s="39" t="s">
        <v>25</v>
      </c>
    </row>
    <row r="27" ht="25">
      <c r="A27" s="32" t="s">
        <v>25</v>
      </c>
      <c r="B27" s="33">
        <v>1386</v>
      </c>
      <c r="C27" s="34" t="s">
        <v>121</v>
      </c>
      <c r="D27" s="34" t="s">
        <v>122</v>
      </c>
      <c r="E27" s="35" t="s">
        <v>123</v>
      </c>
      <c r="F27" s="35" t="s">
        <v>25</v>
      </c>
      <c r="G27" s="36" t="s">
        <v>124</v>
      </c>
      <c r="H27" s="37" t="s">
        <v>125</v>
      </c>
      <c r="I27" s="38" t="s">
        <v>126</v>
      </c>
      <c r="J27" s="38" t="s">
        <v>36</v>
      </c>
      <c r="K27" s="39" t="s">
        <v>25</v>
      </c>
    </row>
    <row r="28" ht="25">
      <c r="A28" s="32" t="s">
        <v>25</v>
      </c>
      <c r="B28" s="33">
        <v>1387</v>
      </c>
      <c r="C28" s="34" t="s">
        <v>127</v>
      </c>
      <c r="D28" s="34" t="s">
        <v>128</v>
      </c>
      <c r="E28" s="35" t="s">
        <v>129</v>
      </c>
      <c r="F28" s="35" t="s">
        <v>25</v>
      </c>
      <c r="G28" s="36" t="s">
        <v>130</v>
      </c>
      <c r="H28" s="37" t="s">
        <v>131</v>
      </c>
      <c r="I28" s="38" t="s">
        <v>132</v>
      </c>
      <c r="J28" s="38" t="s">
        <v>36</v>
      </c>
      <c r="K28" s="39" t="s">
        <v>25</v>
      </c>
    </row>
    <row r="29" ht="25">
      <c r="A29" s="32" t="s">
        <v>25</v>
      </c>
      <c r="B29" s="33">
        <v>1388</v>
      </c>
      <c r="C29" s="34" t="s">
        <v>133</v>
      </c>
      <c r="D29" s="34" t="s">
        <v>134</v>
      </c>
      <c r="E29" s="35" t="s">
        <v>135</v>
      </c>
      <c r="F29" s="35" t="s">
        <v>25</v>
      </c>
      <c r="G29" s="36" t="s">
        <v>136</v>
      </c>
      <c r="H29" s="37" t="s">
        <v>137</v>
      </c>
      <c r="I29" s="38" t="s">
        <v>138</v>
      </c>
      <c r="J29" s="38" t="s">
        <v>36</v>
      </c>
      <c r="K29" s="39" t="s">
        <v>25</v>
      </c>
    </row>
    <row r="30" ht="25">
      <c r="A30" s="32" t="s">
        <v>25</v>
      </c>
      <c r="B30" s="33">
        <v>1389</v>
      </c>
      <c r="C30" s="34" t="s">
        <v>139</v>
      </c>
      <c r="D30" s="34" t="s">
        <v>140</v>
      </c>
      <c r="E30" s="35" t="s">
        <v>141</v>
      </c>
      <c r="F30" s="35" t="s">
        <v>25</v>
      </c>
      <c r="G30" s="36" t="s">
        <v>142</v>
      </c>
      <c r="H30" s="37" t="s">
        <v>143</v>
      </c>
      <c r="I30" s="38" t="s">
        <v>144</v>
      </c>
      <c r="J30" s="38" t="s">
        <v>36</v>
      </c>
      <c r="K30" s="39" t="s">
        <v>25</v>
      </c>
    </row>
    <row r="31" ht="25">
      <c r="A31" s="32" t="s">
        <v>25</v>
      </c>
      <c r="B31" s="33">
        <v>1390</v>
      </c>
      <c r="C31" s="34" t="s">
        <v>145</v>
      </c>
      <c r="D31" s="34" t="s">
        <v>146</v>
      </c>
      <c r="E31" s="35" t="s">
        <v>147</v>
      </c>
      <c r="F31" s="35" t="s">
        <v>25</v>
      </c>
      <c r="G31" s="36" t="s">
        <v>148</v>
      </c>
      <c r="H31" s="37" t="s">
        <v>68</v>
      </c>
      <c r="I31" s="38" t="s">
        <v>149</v>
      </c>
      <c r="J31" s="38" t="s">
        <v>36</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